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C2530B1E-59B4-4896-A48C-00BC0BE9C7FB}" xr6:coauthVersionLast="47" xr6:coauthVersionMax="47" xr10:uidLastSave="{00000000-0000-0000-0000-000000000000}"/>
  <workbookProtection workbookAlgorithmName="SHA-512" workbookHashValue="01Fcj6PdwE8ruDB2IlNJcvw8AvmNoavuTY9HTmtfbA2EX/qVa4YrJ+YNc0D+l5ag6/hKVvgmoeuyNYnlGomnQA==" workbookSaltValue="0KDp5UR9qf3ILiPuh7OJDg==" workbookSpinCount="100000" lockStructure="1"/>
  <bookViews>
    <workbookView xWindow="-108" yWindow="-108" windowWidth="23256" windowHeight="13896" tabRatio="708" xr2:uid="{17586AD8-7628-4986-A4B4-5DA2B78D6663}"/>
  </bookViews>
  <sheets>
    <sheet name="申請法人情報" sheetId="4" r:id="rId1"/>
    <sheet name="事業概要表（幹事法人のみ記載）" sheetId="6" r:id="rId2"/>
    <sheet name="チェック" sheetId="7" state="hidden" r:id="rId3"/>
  </sheets>
  <definedNames>
    <definedName name="_xlnm._FilterDatabase" localSheetId="0" hidden="1">申請法人情報!$A$5:$E$26</definedName>
    <definedName name="_xlnm.Print_Area" localSheetId="1">'事業概要表（幹事法人のみ記載）'!$A$1:$E$100</definedName>
    <definedName name="_xlnm.Print_Area" localSheetId="0">申請法人情報!$A$1:$D$26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7" l="1"/>
  <c r="C12" i="7"/>
  <c r="C11" i="7"/>
  <c r="C10" i="7"/>
  <c r="C9" i="7"/>
  <c r="C8" i="7"/>
  <c r="C3" i="7"/>
  <c r="C4" i="7"/>
  <c r="C90" i="7"/>
  <c r="C89" i="7"/>
  <c r="C88" i="7"/>
  <c r="C87" i="7"/>
  <c r="C86" i="7"/>
  <c r="C85" i="7"/>
  <c r="C84" i="7"/>
  <c r="C83" i="7"/>
  <c r="C82" i="7"/>
  <c r="C81" i="7"/>
  <c r="C80" i="7"/>
  <c r="C79" i="7"/>
  <c r="C78" i="7"/>
  <c r="C77" i="7"/>
  <c r="C76" i="7"/>
  <c r="C75" i="7"/>
  <c r="C74" i="7"/>
  <c r="C73" i="7"/>
  <c r="C72" i="7"/>
  <c r="C71" i="7"/>
  <c r="C70" i="7"/>
  <c r="C69" i="7"/>
  <c r="C68" i="7"/>
  <c r="C67" i="7"/>
  <c r="C66" i="7"/>
  <c r="C65" i="7"/>
  <c r="C64" i="7"/>
  <c r="C63" i="7"/>
  <c r="C62" i="7"/>
  <c r="C61" i="7"/>
  <c r="C60" i="7"/>
  <c r="C59" i="7"/>
  <c r="C58" i="7"/>
  <c r="C57" i="7"/>
  <c r="C56" i="7"/>
  <c r="C55" i="7"/>
  <c r="C54" i="7"/>
  <c r="C53" i="7"/>
  <c r="C52" i="7"/>
  <c r="C51" i="7"/>
  <c r="C50" i="7"/>
  <c r="C49" i="7"/>
  <c r="C48" i="7"/>
  <c r="C47" i="7"/>
  <c r="C46" i="7"/>
  <c r="C45" i="7"/>
  <c r="C44" i="7"/>
  <c r="C43"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7" i="7"/>
  <c r="C6" i="7"/>
  <c r="C5" i="7"/>
</calcChain>
</file>

<file path=xl/sharedStrings.xml><?xml version="1.0" encoding="utf-8"?>
<sst xmlns="http://schemas.openxmlformats.org/spreadsheetml/2006/main" count="296" uniqueCount="184">
  <si>
    <t>審査箇所</t>
    <rPh sb="0" eb="4">
      <t>シンサカショ</t>
    </rPh>
    <phoneticPr fontId="1"/>
  </si>
  <si>
    <t>審査箇所詳細</t>
    <rPh sb="0" eb="4">
      <t>シンサカショ</t>
    </rPh>
    <rPh sb="4" eb="6">
      <t>ショウサイ</t>
    </rPh>
    <phoneticPr fontId="1"/>
  </si>
  <si>
    <t>記入された値</t>
    <rPh sb="0" eb="2">
      <t>キニュウ</t>
    </rPh>
    <rPh sb="5" eb="6">
      <t>アタイ</t>
    </rPh>
    <phoneticPr fontId="20"/>
  </si>
  <si>
    <t>-</t>
    <phoneticPr fontId="20"/>
  </si>
  <si>
    <t>様式の種類</t>
    <rPh sb="0" eb="2">
      <t>ヨウシキ</t>
    </rPh>
    <rPh sb="3" eb="5">
      <t>シュルイ</t>
    </rPh>
    <phoneticPr fontId="20"/>
  </si>
  <si>
    <t>備考
入力時の注意点など</t>
    <rPh sb="0" eb="2">
      <t>ビコウ</t>
    </rPh>
    <rPh sb="3" eb="6">
      <t>ニュウリョクジ</t>
    </rPh>
    <rPh sb="7" eb="10">
      <t>チュウイテン</t>
    </rPh>
    <phoneticPr fontId="1"/>
  </si>
  <si>
    <t>（様式３）</t>
    <phoneticPr fontId="20"/>
  </si>
  <si>
    <t>商号又は名称</t>
    <phoneticPr fontId="20"/>
  </si>
  <si>
    <t>代表者役職氏名</t>
    <phoneticPr fontId="20"/>
  </si>
  <si>
    <t>所在地</t>
    <phoneticPr fontId="20"/>
  </si>
  <si>
    <t>設立年月日</t>
    <phoneticPr fontId="20"/>
  </si>
  <si>
    <t>従業員数</t>
    <phoneticPr fontId="20"/>
  </si>
  <si>
    <t>本事業に関係する自社海外拠点</t>
    <phoneticPr fontId="20"/>
  </si>
  <si>
    <t>主要業務の実績</t>
    <phoneticPr fontId="20"/>
  </si>
  <si>
    <t>その他関連会社</t>
    <phoneticPr fontId="20"/>
  </si>
  <si>
    <t>名称</t>
    <phoneticPr fontId="20"/>
  </si>
  <si>
    <t>持株割合（％）</t>
    <phoneticPr fontId="20"/>
  </si>
  <si>
    <t>その他の関連会社
（株式会社の場合は主要株主）</t>
    <phoneticPr fontId="20"/>
  </si>
  <si>
    <t>（団体の場合）主要加盟企業</t>
    <phoneticPr fontId="20"/>
  </si>
  <si>
    <t>※備考欄（D列）記載の注意点を参考に各項目（B列/持株割合のみC列）の入力をお願いします。</t>
    <rPh sb="1" eb="4">
      <t>ビコウラン</t>
    </rPh>
    <rPh sb="6" eb="7">
      <t>レツ</t>
    </rPh>
    <rPh sb="8" eb="10">
      <t>キサイ</t>
    </rPh>
    <rPh sb="11" eb="14">
      <t>チュウイテン</t>
    </rPh>
    <rPh sb="15" eb="17">
      <t>サンコウ</t>
    </rPh>
    <rPh sb="18" eb="21">
      <t>カクコウモク</t>
    </rPh>
    <rPh sb="23" eb="24">
      <t>レツ</t>
    </rPh>
    <rPh sb="25" eb="27">
      <t>モチカブ</t>
    </rPh>
    <rPh sb="27" eb="29">
      <t>ワリアイ</t>
    </rPh>
    <rPh sb="32" eb="33">
      <t>レツ</t>
    </rPh>
    <rPh sb="35" eb="37">
      <t>ニュウリョク</t>
    </rPh>
    <rPh sb="39" eb="40">
      <t>ネガ</t>
    </rPh>
    <phoneticPr fontId="20"/>
  </si>
  <si>
    <t>資本金（百万円）</t>
    <phoneticPr fontId="20"/>
  </si>
  <si>
    <t>※申請時点で提出可能な直近1年の財務諸表を添付してください。中小企業の場合は、申請時点で提出可能な直近3年の財務諸表を添付してください。設立3年未満の場合は提出可能な期間分を全てご提出いただき、その旨を申請時に事務局までご連絡ください。
※なお、日本の証券取引所に上場している企業は、四季報の写し又は日本の証券取引所に上場していることを証明する文書（写し）を財務諸表の代替とすることが可能です。
※共同申請による応募の場合は､他の構成員も当様式を作成し合わせて提出してください。
※代表者役職氏名は、様式１の代表者役職・氏名と同じ内容を記載してください。
※「その他関連会社」には子会社以外の社名、「その他の関連会社（株式会社の場合は主要株主）」には、今回の補助事業の内容にかかわらず、貴社の持株会社の記載してください。
※「その他関連会社」と「その他の関連会社（株式会社の場合は主要株主）」の記載が同一であっても問題ございません。</t>
    <phoneticPr fontId="20"/>
  </si>
  <si>
    <t>郵便番号</t>
    <rPh sb="0" eb="4">
      <t>ユウビンバンゴウ</t>
    </rPh>
    <phoneticPr fontId="20"/>
  </si>
  <si>
    <t>住所</t>
    <rPh sb="0" eb="2">
      <t>ジュウショ</t>
    </rPh>
    <phoneticPr fontId="20"/>
  </si>
  <si>
    <t>※備考欄（F列）記載の注意点を参考に各項目（D、E列）の入力をお願いします。</t>
    <rPh sb="1" eb="4">
      <t>ビコウラン</t>
    </rPh>
    <rPh sb="6" eb="7">
      <t>レツ</t>
    </rPh>
    <rPh sb="8" eb="10">
      <t>キサイ</t>
    </rPh>
    <rPh sb="11" eb="14">
      <t>チュウイテン</t>
    </rPh>
    <rPh sb="15" eb="17">
      <t>サンコウ</t>
    </rPh>
    <rPh sb="18" eb="21">
      <t>カクコウモク</t>
    </rPh>
    <rPh sb="25" eb="26">
      <t>レツ</t>
    </rPh>
    <rPh sb="28" eb="30">
      <t>ニュウリョク</t>
    </rPh>
    <rPh sb="32" eb="33">
      <t>ネガ</t>
    </rPh>
    <phoneticPr fontId="20"/>
  </si>
  <si>
    <t>中小企業であるか</t>
    <phoneticPr fontId="28"/>
  </si>
  <si>
    <t>中小企業による単独申請である。</t>
    <rPh sb="0" eb="2">
      <t>チュウショウ</t>
    </rPh>
    <rPh sb="2" eb="4">
      <t>キギョウ</t>
    </rPh>
    <rPh sb="7" eb="9">
      <t>タンドク</t>
    </rPh>
    <rPh sb="9" eb="11">
      <t>シンセイ</t>
    </rPh>
    <phoneticPr fontId="20"/>
  </si>
  <si>
    <t>共同申請であって、幹事法人・共同申請者のいずれもが中小企業である。</t>
    <rPh sb="0" eb="2">
      <t>キョウドウ</t>
    </rPh>
    <rPh sb="2" eb="4">
      <t>シンセイ</t>
    </rPh>
    <rPh sb="9" eb="11">
      <t>カンジ</t>
    </rPh>
    <rPh sb="11" eb="13">
      <t>ホウジン</t>
    </rPh>
    <rPh sb="14" eb="16">
      <t>キョウドウ</t>
    </rPh>
    <rPh sb="16" eb="18">
      <t>シンセイ</t>
    </rPh>
    <rPh sb="18" eb="19">
      <t>シャ</t>
    </rPh>
    <rPh sb="25" eb="27">
      <t>チュウショウ</t>
    </rPh>
    <rPh sb="27" eb="29">
      <t>キギョウ</t>
    </rPh>
    <phoneticPr fontId="20"/>
  </si>
  <si>
    <t>J-Startup認定企業である。</t>
    <phoneticPr fontId="20"/>
  </si>
  <si>
    <t>J-StarXで採択され、海外に派遣された経験がある。</t>
    <phoneticPr fontId="20"/>
  </si>
  <si>
    <t>IPEF関連事業である。</t>
    <phoneticPr fontId="20"/>
  </si>
  <si>
    <t>（1）相手国のエネルギー移行に資する技術</t>
    <phoneticPr fontId="20"/>
  </si>
  <si>
    <t>（6）相手国のパートナー機関や企業との間で合意がある技術の事業</t>
    <phoneticPr fontId="20"/>
  </si>
  <si>
    <t>（7）制度面の対応を含む事業</t>
    <phoneticPr fontId="20"/>
  </si>
  <si>
    <t>（8）実証後の実装化に向けてファイナンス組成の見込みが立っている事業</t>
    <phoneticPr fontId="20"/>
  </si>
  <si>
    <t>【要件3】政府機関名</t>
    <phoneticPr fontId="20"/>
  </si>
  <si>
    <t>【要件3】担当部署名</t>
    <phoneticPr fontId="20"/>
  </si>
  <si>
    <t>【要件3】改正する制度名</t>
    <phoneticPr fontId="20"/>
  </si>
  <si>
    <t>日印産業共創イニシアティブ等に該当するか</t>
    <phoneticPr fontId="20"/>
  </si>
  <si>
    <t>日印産業共創イニシアティブに該当する。</t>
    <phoneticPr fontId="20"/>
  </si>
  <si>
    <t>アフリカの持続可能な経済発展のための日印協力イニシアティブに該当する。</t>
    <phoneticPr fontId="20"/>
  </si>
  <si>
    <t>日本と中南米諸国の産業統合に向けて特に重要な事業として認められる案件か</t>
    <phoneticPr fontId="20"/>
  </si>
  <si>
    <t>日本と中南米諸国の産業統合に向けて特に重要な事業に該当する。</t>
    <phoneticPr fontId="20"/>
  </si>
  <si>
    <t xml:space="preserve">賃金引き上げ計画を有しているか </t>
    <phoneticPr fontId="28"/>
  </si>
  <si>
    <t>女性の職業生活における活躍の推進に関する法律（女性活躍推進法）に基づく認定（えるぼし認定企業）</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7" eb="29">
      <t>スイシン</t>
    </rPh>
    <rPh sb="29" eb="30">
      <t>ホウ</t>
    </rPh>
    <rPh sb="32" eb="33">
      <t>モト</t>
    </rPh>
    <rPh sb="35" eb="37">
      <t>ニンテイ</t>
    </rPh>
    <rPh sb="42" eb="44">
      <t>ニンテイ</t>
    </rPh>
    <rPh sb="44" eb="46">
      <t>キギョウ</t>
    </rPh>
    <phoneticPr fontId="20"/>
  </si>
  <si>
    <t>プラチナえるぼし</t>
    <phoneticPr fontId="20"/>
  </si>
  <si>
    <t>次世代育成支援対策推進法に基づく認定（くるみん認定企業・プラチナ認定企業）</t>
    <rPh sb="0" eb="3">
      <t>ジセダイ</t>
    </rPh>
    <rPh sb="3" eb="5">
      <t>イクセイ</t>
    </rPh>
    <rPh sb="5" eb="7">
      <t>シエン</t>
    </rPh>
    <rPh sb="7" eb="9">
      <t>タイサク</t>
    </rPh>
    <rPh sb="9" eb="11">
      <t>スイシン</t>
    </rPh>
    <rPh sb="11" eb="12">
      <t>ホウ</t>
    </rPh>
    <rPh sb="13" eb="14">
      <t>モト</t>
    </rPh>
    <rPh sb="16" eb="18">
      <t>ニンテイ</t>
    </rPh>
    <rPh sb="23" eb="25">
      <t>ニンテイ</t>
    </rPh>
    <rPh sb="25" eb="27">
      <t>キギョウ</t>
    </rPh>
    <rPh sb="32" eb="34">
      <t>ニンテイ</t>
    </rPh>
    <rPh sb="34" eb="36">
      <t>キギョウ</t>
    </rPh>
    <phoneticPr fontId="20"/>
  </si>
  <si>
    <t>プラチナくるみん</t>
    <phoneticPr fontId="20"/>
  </si>
  <si>
    <t>くるみん（令和7年4月1日以降の基準）</t>
    <phoneticPr fontId="20"/>
  </si>
  <si>
    <t>くるみん（令和4年4月1日～令和7年3月31日までの基準）</t>
    <phoneticPr fontId="20"/>
  </si>
  <si>
    <t>トライくるみん（令和7年4月1日以降の基準）</t>
    <phoneticPr fontId="20"/>
  </si>
  <si>
    <t>くるみん（平成29年4月1日～令和4年3月31日までの基準）</t>
    <phoneticPr fontId="20"/>
  </si>
  <si>
    <t>トライくるみん（令和4年4月1日～令和7年3月31日までの基準）</t>
    <phoneticPr fontId="20"/>
  </si>
  <si>
    <t>くるみん（平成29年3月31日までの基準）</t>
    <phoneticPr fontId="20"/>
  </si>
  <si>
    <t>青少年の雇用の促進に関する法律（若者雇用促進法）に基づく認定</t>
    <rPh sb="0" eb="3">
      <t>セイショウネン</t>
    </rPh>
    <rPh sb="4" eb="6">
      <t>コヨウ</t>
    </rPh>
    <rPh sb="7" eb="9">
      <t>ソクシン</t>
    </rPh>
    <rPh sb="10" eb="11">
      <t>カン</t>
    </rPh>
    <rPh sb="13" eb="15">
      <t>ホウリツ</t>
    </rPh>
    <rPh sb="16" eb="18">
      <t>ワカモノ</t>
    </rPh>
    <rPh sb="18" eb="20">
      <t>コヨウ</t>
    </rPh>
    <rPh sb="20" eb="22">
      <t>ソクシン</t>
    </rPh>
    <rPh sb="22" eb="23">
      <t>ホウ</t>
    </rPh>
    <rPh sb="25" eb="26">
      <t>モト</t>
    </rPh>
    <rPh sb="28" eb="30">
      <t>ニンテイ</t>
    </rPh>
    <phoneticPr fontId="20"/>
  </si>
  <si>
    <t>宣言を行いポータルサイトで公表されている（応募締切日前日時点）</t>
    <phoneticPr fontId="20"/>
  </si>
  <si>
    <t>商号又は名称</t>
    <rPh sb="0" eb="2">
      <t>ショウゴウ</t>
    </rPh>
    <rPh sb="2" eb="3">
      <t>マタ</t>
    </rPh>
    <rPh sb="4" eb="6">
      <t>メイショウ</t>
    </rPh>
    <phoneticPr fontId="20"/>
  </si>
  <si>
    <t>本事業に関係する自社海外拠点</t>
  </si>
  <si>
    <t>主要業務の実績</t>
  </si>
  <si>
    <t>（団体の場合）主要加盟企業</t>
  </si>
  <si>
    <t>その他関連会社</t>
  </si>
  <si>
    <t>その他関連会社（株式会社の場合は主要株主）</t>
    <phoneticPr fontId="20"/>
  </si>
  <si>
    <t>名称</t>
    <rPh sb="0" eb="2">
      <t>メイショウ</t>
    </rPh>
    <phoneticPr fontId="20"/>
  </si>
  <si>
    <t>持株割合</t>
    <rPh sb="0" eb="1">
      <t>モ</t>
    </rPh>
    <rPh sb="1" eb="2">
      <t>カブ</t>
    </rPh>
    <rPh sb="2" eb="4">
      <t>ワリアイ</t>
    </rPh>
    <phoneticPr fontId="20"/>
  </si>
  <si>
    <t>1.中小企業であるか</t>
    <rPh sb="2" eb="6">
      <t>チュウショウキギョウ</t>
    </rPh>
    <phoneticPr fontId="20"/>
  </si>
  <si>
    <t>中小企業による単独申請である。</t>
    <phoneticPr fontId="20"/>
  </si>
  <si>
    <t>共同申請であって、幹事法人・共同申請者のいずれもが中小企業である。</t>
    <phoneticPr fontId="20"/>
  </si>
  <si>
    <t>2.J-Startup認定企業</t>
    <phoneticPr fontId="20"/>
  </si>
  <si>
    <t>企業名</t>
    <rPh sb="0" eb="3">
      <t>キギョウメイ</t>
    </rPh>
    <phoneticPr fontId="20"/>
  </si>
  <si>
    <t>3.J-StarX（起業家等の海外派遣事業）</t>
    <phoneticPr fontId="20"/>
  </si>
  <si>
    <t>J-StarXで採択され、海外に派遣された経験がある。</t>
    <phoneticPr fontId="20"/>
  </si>
  <si>
    <t>4.IPEF（インド太平洋経済枠組み）関連事業</t>
    <phoneticPr fontId="20"/>
  </si>
  <si>
    <t>-</t>
    <phoneticPr fontId="20"/>
  </si>
  <si>
    <t>理由</t>
    <rPh sb="0" eb="2">
      <t>リユウ</t>
    </rPh>
    <phoneticPr fontId="20"/>
  </si>
  <si>
    <t>5.アジア・ゼロエミッション共同体（AZEC）関連事業</t>
    <phoneticPr fontId="20"/>
  </si>
  <si>
    <t>（1）相手国のエネルギー移行に資する技術</t>
    <phoneticPr fontId="20"/>
  </si>
  <si>
    <t>（2）2023年12月、第1回AZEC 首脳会合の共同声明※1に記載される技術</t>
  </si>
  <si>
    <t>（3）2024年8月、第2回AZEC 閣僚会合の共同声明※2に記載される技術</t>
  </si>
  <si>
    <t>（4）2024年9月、第2回AZEC 首脳会合の共同声明および付属文書</t>
    <phoneticPr fontId="20"/>
  </si>
  <si>
    <t>（6）相手国のパートナー機関や企業との間で合意がある技術の事業</t>
  </si>
  <si>
    <t>（7）制度面の対応を含む事業</t>
  </si>
  <si>
    <t>（8）実証後の実装化に向けてファイナンス組成の見込みが立っている事業</t>
  </si>
  <si>
    <t>（5）第2回AZEC閣僚会合の共同声明の添付文書：AZECセクター別イニシアティブ</t>
    <phoneticPr fontId="20"/>
  </si>
  <si>
    <t>政府機関名</t>
    <phoneticPr fontId="20"/>
  </si>
  <si>
    <t>担当部署名</t>
    <phoneticPr fontId="20"/>
  </si>
  <si>
    <t>改正する制度名</t>
    <phoneticPr fontId="20"/>
  </si>
  <si>
    <t>6.日印産業共創イニシアティブ等に該当するか</t>
    <phoneticPr fontId="20"/>
  </si>
  <si>
    <t>日印産業共創イニシアティブに該当する。</t>
    <phoneticPr fontId="20"/>
  </si>
  <si>
    <t>アフリカの持続可能な経済発展のための日印協力イニシアティブに該当する。</t>
    <phoneticPr fontId="20"/>
  </si>
  <si>
    <t>7.日本と中南米諸国の産業統合に向けて特に重要な事業として認められる案件か</t>
    <phoneticPr fontId="20"/>
  </si>
  <si>
    <t>8.太平洋島嶼国関連事業</t>
    <phoneticPr fontId="20"/>
  </si>
  <si>
    <t>「第10回太平洋・島サミット（PALM10）日本・PIF 首脳宣言、共同行動計画」に該当する。</t>
    <phoneticPr fontId="20"/>
  </si>
  <si>
    <t xml:space="preserve">「ブルーパシフィック大陸のための2050年戦略」に該当する。	</t>
    <phoneticPr fontId="20"/>
  </si>
  <si>
    <t>9.アフリカへの面的連携案件</t>
    <phoneticPr fontId="20"/>
  </si>
  <si>
    <t>アフリカへの面的連携案件に該当する。</t>
    <phoneticPr fontId="20"/>
  </si>
  <si>
    <t>日本と中南米諸国の産業統合に向けて特に重要な事業に該当する。</t>
    <phoneticPr fontId="20"/>
  </si>
  <si>
    <t xml:space="preserve">10.強靱で持続可能なサプライチェーン構築の取組 </t>
    <phoneticPr fontId="20"/>
  </si>
  <si>
    <t>強靱で持続可能なサプライチェーン構築の取組を行っている。</t>
    <phoneticPr fontId="20"/>
  </si>
  <si>
    <t xml:space="preserve">11.賃金引き上げ計画を有しているか </t>
    <phoneticPr fontId="20"/>
  </si>
  <si>
    <t>従業員への賃金引き上げ計画を表明している。</t>
    <phoneticPr fontId="20"/>
  </si>
  <si>
    <t>従業員への賃金引き上げ計画を表明している。</t>
    <phoneticPr fontId="20"/>
  </si>
  <si>
    <t>12.ワーク・ライフ・バランスの取組</t>
    <phoneticPr fontId="20"/>
  </si>
  <si>
    <t>１段階目（※1）</t>
  </si>
  <si>
    <t>２段階目（※1）</t>
  </si>
  <si>
    <t>３段階目（※1）</t>
  </si>
  <si>
    <t>プラチナえるぼし</t>
  </si>
  <si>
    <t>行動計画（※2）</t>
  </si>
  <si>
    <t>プラチナくるみん</t>
  </si>
  <si>
    <t>くるみん（令和7年4月1日以降の基準）</t>
  </si>
  <si>
    <t>くるみん（令和4年4月1日～令和7年3月31日までの基準）</t>
  </si>
  <si>
    <t>トライくるみん（令和7年4月1日以降の基準）</t>
  </si>
  <si>
    <t>くるみん（平成29年4月1日～令和4年3月31日までの基準）</t>
  </si>
  <si>
    <t>トライくるみん（令和4年4月1日～令和7年3月31日までの基準）</t>
  </si>
  <si>
    <t>くるみん（平成29年3月31日までの基準）</t>
  </si>
  <si>
    <t>行動計画（令和7年4月1日以降の基準）（※1）</t>
  </si>
  <si>
    <t>ユースエール認定</t>
  </si>
  <si>
    <t>13.「パートナーシップ構築宣言ポータルサイト」での参加</t>
    <phoneticPr fontId="20"/>
  </si>
  <si>
    <t>宣言を行いポータルサイトで公表されている（応募締切日前日時点）</t>
    <phoneticPr fontId="20"/>
  </si>
  <si>
    <t>令和６年度補正グローバルサウス未来志向型共創等事業費補助金
（小規模実証・ＦＳ事業：二次公募）申請法人・事業概要表</t>
    <rPh sb="42" eb="43">
      <t>ニ</t>
    </rPh>
    <phoneticPr fontId="20"/>
  </si>
  <si>
    <t>令和６年度補正グローバルサウス未来志向型共創等事業費補助金
（小規模実証・ＦＳ事業：二次公募）申請法人・事業概要表</t>
    <phoneticPr fontId="20"/>
  </si>
  <si>
    <t>様式３申請法人・事業概要表</t>
    <rPh sb="0" eb="2">
      <t>ヨウシキ</t>
    </rPh>
    <rPh sb="3" eb="5">
      <t>シンセイ</t>
    </rPh>
    <rPh sb="5" eb="7">
      <t>ホウジン</t>
    </rPh>
    <rPh sb="8" eb="10">
      <t>ジギョウ</t>
    </rPh>
    <rPh sb="10" eb="12">
      <t>ガイヨウ</t>
    </rPh>
    <rPh sb="12" eb="13">
      <t>ヒョウ</t>
    </rPh>
    <phoneticPr fontId="20"/>
  </si>
  <si>
    <t>＊申請者において、該当する場合はチェックしてください。</t>
    <phoneticPr fontId="20"/>
  </si>
  <si>
    <t>＊共同申請の場合は、該当する全ての企業名を記載してください。</t>
    <phoneticPr fontId="20"/>
  </si>
  <si>
    <t>＊申請者において、J-StarX（起業家等の海外派遣事業）において、採択され、海外に派遣された経験がある場合はチェックしてください。</t>
    <phoneticPr fontId="20"/>
  </si>
  <si>
    <t>IPEF（インド太平洋経済枠組み）関連事業であるか</t>
    <phoneticPr fontId="20"/>
  </si>
  <si>
    <t>【要件1】右記に該当する場合はチェックし、その理由を記載してください</t>
    <rPh sb="23" eb="25">
      <t>リユウ</t>
    </rPh>
    <rPh sb="26" eb="28">
      <t>キサイ</t>
    </rPh>
    <phoneticPr fontId="20"/>
  </si>
  <si>
    <t>【要件2】右記に該当する場合はチェックし、その理由を記載してください</t>
    <rPh sb="5" eb="7">
      <t>ウキ</t>
    </rPh>
    <rPh sb="8" eb="10">
      <t>ガイトウ</t>
    </rPh>
    <rPh sb="12" eb="14">
      <t>バアイ</t>
    </rPh>
    <phoneticPr fontId="20"/>
  </si>
  <si>
    <t>【要件3】右記に該当する場合はチェックし、その理由を記載してください（2つ以上該当すること）</t>
    <phoneticPr fontId="20"/>
  </si>
  <si>
    <t>アジア・ゼロエミッション共同体（AZEC）関連事業であるか</t>
    <rPh sb="12" eb="15">
      <t>キョウドウタイ</t>
    </rPh>
    <rPh sb="21" eb="23">
      <t>カンレン</t>
    </rPh>
    <rPh sb="23" eb="25">
      <t>ジギョウ</t>
    </rPh>
    <phoneticPr fontId="28"/>
  </si>
  <si>
    <t>＊申請者において、以下に該当する場合はチェックして、その理由を記載してください。
＊両国において経済連携強化に資する事業（脱炭素・エネルギー転換、モビリティ、重要鉱物関連、医療・ヘルスケア、スマート農業関連、イノベーティブな技術・システムにより社会課題を解決するか）であるか。</t>
    <phoneticPr fontId="20"/>
  </si>
  <si>
    <t>太平洋島嶼国関連事業であるか</t>
    <phoneticPr fontId="20"/>
  </si>
  <si>
    <t>アフリカへの面的連携案件であるか</t>
    <phoneticPr fontId="20"/>
  </si>
  <si>
    <t>＊申請者において、右記のいずれかに該当する場合はチェックして、その理由を記載してください。</t>
    <rPh sb="9" eb="11">
      <t>ウキ</t>
    </rPh>
    <phoneticPr fontId="20"/>
  </si>
  <si>
    <t xml:space="preserve">＊申請者において、右記に該当する場合はチェックして、その理由を記載してください。
</t>
    <rPh sb="9" eb="11">
      <t>ウキ</t>
    </rPh>
    <phoneticPr fontId="20"/>
  </si>
  <si>
    <t>＊申請者において、以下に該当する場合はチェックして、その理由を記載してください。
＊インド等の第三国企業と業務提携（例：MOU等の締結や契約関係を有する場合）して、アフリカでの事業化を行う案件に該当するか。</t>
    <phoneticPr fontId="20"/>
  </si>
  <si>
    <t>＊申請者（共同申請においては幹事法人）において、右記に該当する場合はチェックしてください。</t>
    <rPh sb="24" eb="26">
      <t>ウキ</t>
    </rPh>
    <rPh sb="27" eb="29">
      <t>ガイトウ</t>
    </rPh>
    <rPh sb="31" eb="33">
      <t>バアイ</t>
    </rPh>
    <phoneticPr fontId="20"/>
  </si>
  <si>
    <t>J-StarX（起業家等の海外派遣事業）採択企業であるか</t>
    <rPh sb="20" eb="22">
      <t>サイタク</t>
    </rPh>
    <rPh sb="22" eb="24">
      <t>キギョウ</t>
    </rPh>
    <phoneticPr fontId="20"/>
  </si>
  <si>
    <t>強靱で持続可能なサプライチェーン構築の取組を行っているか</t>
    <rPh sb="22" eb="23">
      <t>オコナ</t>
    </rPh>
    <phoneticPr fontId="20"/>
  </si>
  <si>
    <t>ワーク・ライフ・バランスの取組を行っているか</t>
    <rPh sb="16" eb="17">
      <t>オコナ</t>
    </rPh>
    <phoneticPr fontId="20"/>
  </si>
  <si>
    <t>「パートナーシップ構築宣言ポータルサイト」において宣言を公表しているか</t>
    <phoneticPr fontId="28"/>
  </si>
  <si>
    <t>J-Startup選定企業であるか</t>
    <rPh sb="9" eb="11">
      <t>センテイ</t>
    </rPh>
    <phoneticPr fontId="28"/>
  </si>
  <si>
    <t>＊申請者において、J-Startup選定企業である場合は、チェックしてください。</t>
    <rPh sb="18" eb="20">
      <t>センテイ</t>
    </rPh>
    <phoneticPr fontId="20"/>
  </si>
  <si>
    <t>J-Startup選定企業である。</t>
    <rPh sb="9" eb="11">
      <t>センテイ</t>
    </rPh>
    <phoneticPr fontId="20"/>
  </si>
  <si>
    <r>
      <t xml:space="preserve">＊AZECは、各国の事情に応じた多様な道筋によって、経済成長とエネルギー安全保障を確保しつつ、エネルギー移行を目指す日本、豪州、ASEAN（ミャンマーを除く）との間におけるプラットフォーム。
</t>
    </r>
    <r>
      <rPr>
        <sz val="11"/>
        <color rgb="FFFF0000"/>
        <rFont val="Meiryo UI"/>
        <family val="3"/>
        <charset val="128"/>
      </rPr>
      <t>＊AZECの下でアジアの脱炭素化の実現に資する案件のうち、特に重要な事業とは、左記の（1）に該当【要件1】し、（2）から（4）のいずれか1つ以上に該当【要件2】し、さらに（5）から（8）のいずれか2つ以上に該当【要件3】する事業をいう。</t>
    </r>
    <phoneticPr fontId="20"/>
  </si>
  <si>
    <t>※1　IPEF（インド太平洋経済枠組み）のサプライチェーン協定やクリーン経済協定の取組に関連する事業とは、IPEF参加国で行われる又は参加国のサプライチェーン及びクリーン経済に貢献すると見込まれ、かつ事業化した際に見込まれる成果が以下のどちらかに当てはまるものであること
　・供給源の多角化や共同研究開発の円滑化、サプライチェーン途絶時の連携強化等、
　　平時・緊急時のサプライチェーンを強靱化するための取組を推進するもの
　・エネルギー安全保障の確保やクリーンエネルギーへの移行を推進するもの</t>
    <phoneticPr fontId="20"/>
  </si>
  <si>
    <t>＊申請者において、IPEF（インド太平洋経済枠組み）のサプライチェーン協定やクリーン経済協定の取組に関連する事業（※1）である場合は、チェックして、その理由を記載してください。</t>
    <phoneticPr fontId="20"/>
  </si>
  <si>
    <t>（2）2023年12月、第1回AZEC 首脳会合の共同声明（※2）に記載される技術</t>
    <phoneticPr fontId="20"/>
  </si>
  <si>
    <t>（3）2024年8月、第2回AZEC 閣僚会合の共同声明（※3）に記載される技術</t>
    <phoneticPr fontId="20"/>
  </si>
  <si>
    <t>（4）2024年9月、第2回AZEC 首脳会合の共同声明および付属文書（※4）に
　　　　記載される技術または取組</t>
    <phoneticPr fontId="20"/>
  </si>
  <si>
    <r>
      <rPr>
        <sz val="11"/>
        <rFont val="Meiryo UI"/>
        <family val="3"/>
        <charset val="128"/>
      </rPr>
      <t>※2　(参考リンク)　AZEC首脳共同声明：</t>
    </r>
    <r>
      <rPr>
        <u/>
        <sz val="11"/>
        <color rgb="FF0000FF"/>
        <rFont val="Meiryo UI"/>
        <family val="3"/>
        <charset val="128"/>
      </rPr>
      <t xml:space="preserve">
https://www.meti.go.jp/press/2023/12/20231218004/20231218004-2.pdf</t>
    </r>
    <phoneticPr fontId="20"/>
  </si>
  <si>
    <r>
      <rPr>
        <sz val="11"/>
        <rFont val="Meiryo UI"/>
        <family val="3"/>
        <charset val="128"/>
      </rPr>
      <t>※3　(参考リンク)　第2回AZEC 閣僚共同声明：</t>
    </r>
    <r>
      <rPr>
        <u/>
        <sz val="11"/>
        <color rgb="FF0000FF"/>
        <rFont val="Meiryo UI"/>
        <family val="3"/>
        <charset val="128"/>
      </rPr>
      <t xml:space="preserve">
https://www.meti.go.jp/press/2024/08/20240821001/20240821001-1-1r.pdf</t>
    </r>
    <phoneticPr fontId="20"/>
  </si>
  <si>
    <r>
      <rPr>
        <sz val="11"/>
        <rFont val="Meiryo UI"/>
        <family val="3"/>
        <charset val="128"/>
      </rPr>
      <t>※4　(参考リンク)　第2回AZEC 首脳共同声明および付属文書：</t>
    </r>
    <r>
      <rPr>
        <u/>
        <sz val="11"/>
        <color rgb="FF0000FF"/>
        <rFont val="Meiryo UI"/>
        <family val="3"/>
        <charset val="128"/>
      </rPr>
      <t xml:space="preserve">
https://www.mofa.go.jp/mofaj/files/100737978.pdf</t>
    </r>
    <phoneticPr fontId="20"/>
  </si>
  <si>
    <t>（5）第2回AZEC閣僚会合の共同声明の添付文書：AZECセクター別イニシアティブ（※5）に
　　　　記載される協力可能分野に資する事業</t>
    <phoneticPr fontId="20"/>
  </si>
  <si>
    <r>
      <rPr>
        <sz val="11"/>
        <rFont val="Meiryo UI"/>
        <family val="3"/>
        <charset val="128"/>
      </rPr>
      <t>※5　(参考リンク)　第2回AZEC閣僚会合のAZECセクター別イニシアティブ：</t>
    </r>
    <r>
      <rPr>
        <u/>
        <sz val="11"/>
        <color rgb="FF0000FF"/>
        <rFont val="Meiryo UI"/>
        <family val="3"/>
        <charset val="128"/>
      </rPr>
      <t xml:space="preserve">
https://www.meti.go.jp/press/2024/08/20240821001/20240821001-2-1r.pdf</t>
    </r>
    <phoneticPr fontId="20"/>
  </si>
  <si>
    <r>
      <rPr>
        <sz val="11"/>
        <rFont val="Meiryo UI"/>
        <family val="3"/>
        <charset val="128"/>
      </rPr>
      <t>(参考リンク)　サプライチェーン協定：</t>
    </r>
    <r>
      <rPr>
        <u/>
        <sz val="11"/>
        <color rgb="FF0000FF"/>
        <rFont val="Meiryo UI"/>
        <family val="3"/>
        <charset val="128"/>
      </rPr>
      <t xml:space="preserve">
https://www.mofa.go.jp/mofaj/files/100549380.pdf（概要）</t>
    </r>
    <phoneticPr fontId="20"/>
  </si>
  <si>
    <r>
      <rPr>
        <sz val="11"/>
        <rFont val="Meiryo UI"/>
        <family val="3"/>
        <charset val="128"/>
      </rPr>
      <t>(参考リンク)　クリーン経済協定：</t>
    </r>
    <r>
      <rPr>
        <u/>
        <sz val="11"/>
        <color rgb="FF0000FF"/>
        <rFont val="Meiryo UI"/>
        <family val="3"/>
        <charset val="128"/>
      </rPr>
      <t xml:space="preserve">
https://www.mofa.go.jp/mofaj/files/100637136.pdf（概要）</t>
    </r>
    <phoneticPr fontId="20"/>
  </si>
  <si>
    <t>「【要件3】（7）制度面の対応」を含む事業を選択した場合に必ずご記入ください
「【要件3】（7）制度面の対応」を含む事業を選択していない場合は回答不要です。</t>
    <rPh sb="61" eb="63">
      <t>センタク</t>
    </rPh>
    <rPh sb="68" eb="70">
      <t>バアイ</t>
    </rPh>
    <rPh sb="71" eb="73">
      <t>カイトウ</t>
    </rPh>
    <rPh sb="73" eb="75">
      <t>フヨウ</t>
    </rPh>
    <phoneticPr fontId="20"/>
  </si>
  <si>
    <t>＊申請者において、日印産業共創イニシアティブ（※6）又はアフリカの持続可能な経済発展のための日印協力イニシアティブ（※7）に該当する場合はチェックして、その理由を記載してください。</t>
    <phoneticPr fontId="20"/>
  </si>
  <si>
    <r>
      <rPr>
        <sz val="11"/>
        <rFont val="Meiryo UI"/>
        <family val="3"/>
        <charset val="128"/>
      </rPr>
      <t>※6　(参考リンク)　日印産業共創イニシアティブ：</t>
    </r>
    <r>
      <rPr>
        <u/>
        <sz val="11"/>
        <color rgb="FF0000FF"/>
        <rFont val="Meiryo UI"/>
        <family val="3"/>
        <charset val="128"/>
      </rPr>
      <t xml:space="preserve">
https://www.meti.go.jp/press/2023/07/20230721005/20230721005-a.pdf</t>
    </r>
    <phoneticPr fontId="20"/>
  </si>
  <si>
    <r>
      <rPr>
        <sz val="11"/>
        <rFont val="Meiryo UI"/>
        <family val="3"/>
        <charset val="128"/>
      </rPr>
      <t>※7　(参考リンク)　アフリカの持続可能な経済発展のための日印協力イニシアティブ</t>
    </r>
    <r>
      <rPr>
        <u/>
        <sz val="11"/>
        <color rgb="FF0000FF"/>
        <rFont val="Meiryo UI"/>
        <family val="3"/>
        <charset val="128"/>
      </rPr>
      <t xml:space="preserve">
https://www.meti.go.jp/press/2024/02/20250227001/20250227001-1.pdf</t>
    </r>
    <phoneticPr fontId="20"/>
  </si>
  <si>
    <t>「第10回太平洋・島サミット（PALM10）日本・PIF 首脳宣言、共同行動計画」（※8）に該当する。</t>
    <phoneticPr fontId="20"/>
  </si>
  <si>
    <t xml:space="preserve">「ブルーパシフィック大陸のための2050年戦略」（※9）に該当する。	</t>
    <phoneticPr fontId="20"/>
  </si>
  <si>
    <t>※8</t>
    <phoneticPr fontId="20"/>
  </si>
  <si>
    <r>
      <rPr>
        <sz val="11"/>
        <rFont val="Meiryo UI"/>
        <family val="3"/>
        <charset val="128"/>
      </rPr>
      <t>※9　(参考リンク)　ブルーパシフィック大陸のための2050年戦略：</t>
    </r>
    <r>
      <rPr>
        <u/>
        <sz val="11"/>
        <color rgb="FF0000FF"/>
        <rFont val="Meiryo UI"/>
        <family val="3"/>
        <charset val="128"/>
      </rPr>
      <t xml:space="preserve">
https://forumsec.org/2050</t>
    </r>
    <phoneticPr fontId="20"/>
  </si>
  <si>
    <r>
      <rPr>
        <sz val="11"/>
        <rFont val="Meiryo UI"/>
        <family val="3"/>
        <charset val="128"/>
      </rPr>
      <t>(参考リンク)　第10回太平洋・島サミット（PALM10）日本・PIF 首脳宣言（仮訳）：</t>
    </r>
    <r>
      <rPr>
        <u/>
        <sz val="11"/>
        <color rgb="FF0000FF"/>
        <rFont val="Meiryo UI"/>
        <family val="3"/>
        <charset val="128"/>
      </rPr>
      <t>https://www.mofa.go.jp/mofaj/files/100702610.pdf</t>
    </r>
    <phoneticPr fontId="20"/>
  </si>
  <si>
    <r>
      <rPr>
        <sz val="11"/>
        <rFont val="Meiryo UI"/>
        <family val="3"/>
        <charset val="128"/>
      </rPr>
      <t>(参考リンク)　第10回太平洋・島サミット（PALM10）共同行動計画（仮訳）：</t>
    </r>
    <r>
      <rPr>
        <u/>
        <sz val="11"/>
        <color rgb="FF0000FF"/>
        <rFont val="Meiryo UI"/>
        <family val="3"/>
        <charset val="128"/>
      </rPr>
      <t>https://www.mofa.go.jp/mofaj/files/100702612.pdf</t>
    </r>
    <phoneticPr fontId="20"/>
  </si>
  <si>
    <t>アフリカへの面的連携案件に該当する（※10）。</t>
    <phoneticPr fontId="20"/>
  </si>
  <si>
    <t>※10　該当する場合、業務提携を行っていることを示す資料の写しを添付すること（相手国・企業名、提携内容が分かる部分の抜粋でも可）。</t>
    <rPh sb="4" eb="6">
      <t>ガイトウ</t>
    </rPh>
    <rPh sb="8" eb="10">
      <t>バアイ</t>
    </rPh>
    <phoneticPr fontId="20"/>
  </si>
  <si>
    <t>強靱で持続可能なサプライチェーン構築の取組を行っている（※11）。</t>
    <phoneticPr fontId="20"/>
  </si>
  <si>
    <t>＊申請者（共同申請においては幹事法人）において、令和7年以降に開始する申請者の事業年度（あるいは暦年）において、対前年度比で「給与等受給者一人当たりの平均受給額（※12）」を［大企業：3％、中小企業：1.5％］以上増加させる旨を従業員に表明している場合はチェックしてください。</t>
    <phoneticPr fontId="20"/>
  </si>
  <si>
    <t>※12　該当する場合、様式５「従業員への賃金引上げ計画の表明書」を提出してください。
　中小企業の場合は、前年度の法人税申告書別表１の提出も必要です。</t>
    <phoneticPr fontId="20"/>
  </si>
  <si>
    <t>１段階目（※13）</t>
    <phoneticPr fontId="20"/>
  </si>
  <si>
    <t>２段階目（※13）</t>
    <phoneticPr fontId="20"/>
  </si>
  <si>
    <t>３段階目（※13）</t>
    <phoneticPr fontId="20"/>
  </si>
  <si>
    <t>行動計画（※14）</t>
    <phoneticPr fontId="20"/>
  </si>
  <si>
    <t>行動計画（令和7年4月1日以降の基準）（※15）</t>
    <phoneticPr fontId="20"/>
  </si>
  <si>
    <r>
      <rPr>
        <sz val="11"/>
        <rFont val="Meiryo UI"/>
        <family val="3"/>
        <charset val="128"/>
      </rPr>
      <t>該当する場合、「パートナーシップ構築宣言ポータルサイト」で自社が表示されているページの写しを添付してください。
(参考リンク)パートナーシップ構築宣言ポータルサイト：</t>
    </r>
    <r>
      <rPr>
        <u/>
        <sz val="11"/>
        <color rgb="FF0000FF"/>
        <rFont val="Meiryo UI"/>
        <family val="3"/>
        <charset val="128"/>
      </rPr>
      <t xml:space="preserve">
https://www.biz-partnership.jp/</t>
    </r>
    <rPh sb="0" eb="2">
      <t>ガイトウ</t>
    </rPh>
    <rPh sb="4" eb="6">
      <t>バアイ</t>
    </rPh>
    <phoneticPr fontId="20"/>
  </si>
  <si>
    <t>※11　申請者（共同申請においては幹事法人）（実証事業のみ対象）において、様式６「強靱で持続可能なサプライチェーン構築の取組」の提出をもって、強靱で持続可能なサプライチェーン構築に取り組むように努めるものとする。
また、本補助金における「強靱で持続可能なサプライチェーン構築に取り組む」という趣旨を踏まえて、補助事業者は、実証事業の期間中に、持続可能な調達のガイドラインを自社で策定することを努力義務とする。
持続可能な調達のガイドラインの策定に際して、補助事業者は、経済産業省グローバルサウス・サプライチェーン相談窓口に相談することを可能とする。
なお、補助事業者の強靱で持続可能なサプライチェーン構築の取組状況は、事務局取りまとめの上、一般に公表する場合がある。
さらに、案件が採択された場合、交付決定日から半年以内に、実証するビジネスモデルにおいて用いられる機器・製品を構成する特定重要物資（※）に係る以下（1）～（4）（募集要領８.審査・採択について（２）審査基準㉖参照）について、様式６別添「強靱で持続可能なサプライチェーンに関する情報」の様式に従い、把握できる限り報告することを努力目標とする。</t>
    <phoneticPr fontId="20"/>
  </si>
  <si>
    <t>ユースエール認定</t>
    <phoneticPr fontId="20"/>
  </si>
  <si>
    <t>＊女性活躍推進法に基づく認定（えるぼし認定企業・プラチナえるぼし認定企業。労働時間等の働き方に係る基準は満たすことが必要）、次世代育成支援対策推進法に基づく認定（くるみん認定企業・トライくるみん認定企業・プラチナくるみん認定企業）又は青少年の雇用の促進等に関する法律に基づく認定（ユースエール認定企業）の状況。
＊女性活躍推進法第8条に基づく一般事業主行動計画（計画期間が満了していないものに限る）の策定状況（常時雇用する労働者の数が100人以下の事業主に限る）。
＊次世代育成支援対策推進法第12条に基づく行動計画（計画期間が満了していないものに限る）の策定状況（常時雇用する労働者の数が100人以下の事業主に限る）。
＊申請者（共同申請においては幹事法人）において、該当するものをチェックするとともに、認定書など証拠書類の写し等を添付してください。なお、認定申請中は、認定とは認められませんので記載不要です。（※事業者のニュースリリースページや、一般事業主行動計画策定届の写しなどは認定とは認められません。）
＊複数認定等に該当する場合には最高点を加点する。
※13　労働時間の働き方に係る基準を満たすこと。
※14　常時雇用する労働者の数が100人以下のものに限る。
　　（計画期間が満了していない行動計画を策定している場合のみ）
※15　常時雇用する労働者の数が100人以下のものに限る。
　　（計画期間が満了していない行動計画を策定している場合のみ）</t>
    <phoneticPr fontId="20"/>
  </si>
  <si>
    <t>※このシートについては、幹事法人のみ入力ください（共同申請者は入力しないようお願いします）。</t>
    <rPh sb="18" eb="20">
      <t>ニュウリョク</t>
    </rPh>
    <rPh sb="31" eb="33">
      <t>ニュウリョク</t>
    </rPh>
    <rPh sb="39" eb="40">
      <t>ネガ</t>
    </rPh>
    <phoneticPr fontId="20"/>
  </si>
  <si>
    <t>※幹事法人・共同申請者ともに、それぞれファイルを作成しご提出ください。</t>
    <rPh sb="24" eb="26">
      <t>サクセイ</t>
    </rPh>
    <rPh sb="28" eb="30">
      <t>テイシュツ</t>
    </rPh>
    <phoneticPr fontId="20"/>
  </si>
  <si>
    <t>タイトル</t>
    <phoneticPr fontId="20"/>
  </si>
  <si>
    <t>従業員数</t>
    <rPh sb="0" eb="4">
      <t>ジュウギョウインスウ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</si>
</sst>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百&quot;&quot;万&quot;&quot;円&quot;"/>
    <numFmt numFmtId="177" formatCode="#,##0&quot;人&quot;"/>
  </numFmts>
  <fonts count="32"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800080"/>
      <name val="游ゴシック"/>
      <family val="2"/>
      <charset val="128"/>
      <scheme val="minor"/>
    </font>
    <font>
      <sz val="6"/>
      <name val="游ゴシック"/>
      <family val="2"/>
      <charset val="128"/>
      <scheme val="minor"/>
    </font>
    <font>
      <sz val="11"/>
      <color theme="1"/>
      <name val="メイリオ"/>
      <family val="3"/>
      <charset val="128"/>
    </font>
    <font>
      <sz val="11"/>
      <name val="Meiryo UI"/>
      <family val="3"/>
      <charset val="128"/>
    </font>
    <font>
      <sz val="11"/>
      <color theme="1"/>
      <name val="Meiryo UI"/>
      <family val="3"/>
      <charset val="128"/>
    </font>
    <font>
      <b/>
      <u/>
      <sz val="18"/>
      <color theme="1"/>
      <name val="Meiryo UI"/>
      <family val="3"/>
      <charset val="128"/>
    </font>
    <font>
      <b/>
      <sz val="12"/>
      <color theme="1"/>
      <name val="Meiryo UI"/>
      <family val="3"/>
      <charset val="128"/>
    </font>
    <font>
      <b/>
      <sz val="11"/>
      <color theme="1"/>
      <name val="Meiryo UI"/>
      <family val="3"/>
      <charset val="128"/>
    </font>
    <font>
      <b/>
      <sz val="11"/>
      <name val="Meiryo UI"/>
      <family val="3"/>
      <charset val="128"/>
    </font>
    <font>
      <sz val="6"/>
      <name val="Meiryo UI"/>
      <family val="2"/>
      <charset val="128"/>
    </font>
    <font>
      <u/>
      <sz val="11"/>
      <color rgb="FF0000FF"/>
      <name val="Meiryo UI"/>
      <family val="3"/>
      <charset val="128"/>
    </font>
    <font>
      <sz val="11"/>
      <color rgb="FFFF0000"/>
      <name val="Meiryo UI"/>
      <family val="3"/>
      <charset val="128"/>
    </font>
    <font>
      <sz val="11"/>
      <color theme="0"/>
      <name val="Meiryo UI"/>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CCFFFF"/>
        <bgColor indexed="64"/>
      </patternFill>
    </fill>
    <fill>
      <patternFill patternType="solid">
        <fgColor theme="8" tint="0.79998168889431442"/>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ck">
        <color indexed="64"/>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bottom style="thick">
        <color indexed="64"/>
      </bottom>
      <diagonal/>
    </border>
    <border>
      <left style="thick">
        <color indexed="64"/>
      </left>
      <right/>
      <top/>
      <bottom/>
      <diagonal/>
    </border>
    <border>
      <left style="thick">
        <color indexed="64"/>
      </left>
      <right/>
      <top/>
      <bottom style="thick">
        <color indexed="64"/>
      </bottom>
      <diagonal/>
    </border>
    <border>
      <left/>
      <right style="thin">
        <color indexed="64"/>
      </right>
      <top style="thin">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right/>
      <top style="thin">
        <color indexed="64"/>
      </top>
      <bottom/>
      <diagonal/>
    </border>
    <border>
      <left/>
      <right/>
      <top/>
      <bottom style="thin">
        <color indexed="64"/>
      </bottom>
      <diagonal/>
    </border>
    <border>
      <left/>
      <right style="thick">
        <color indexed="64"/>
      </right>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n">
        <color indexed="64"/>
      </left>
      <right/>
      <top/>
      <bottom/>
      <diagonal/>
    </border>
    <border>
      <left/>
      <right style="thick">
        <color indexed="64"/>
      </right>
      <top/>
      <bottom/>
      <diagonal/>
    </border>
    <border>
      <left style="thin">
        <color indexed="64"/>
      </left>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ck">
        <color indexed="64"/>
      </right>
      <top style="thin">
        <color indexed="64"/>
      </top>
      <bottom style="hair">
        <color indexed="64"/>
      </bottom>
      <diagonal/>
    </border>
    <border>
      <left style="thin">
        <color indexed="64"/>
      </left>
      <right/>
      <top style="hair">
        <color indexed="64"/>
      </top>
      <bottom style="hair">
        <color indexed="64"/>
      </bottom>
      <diagonal/>
    </border>
    <border>
      <left/>
      <right style="thick">
        <color indexed="64"/>
      </right>
      <top style="hair">
        <color indexed="64"/>
      </top>
      <bottom style="hair">
        <color indexed="64"/>
      </bottom>
      <diagonal/>
    </border>
    <border>
      <left style="thin">
        <color indexed="64"/>
      </left>
      <right/>
      <top style="hair">
        <color indexed="64"/>
      </top>
      <bottom style="thin">
        <color indexed="64"/>
      </bottom>
      <diagonal/>
    </border>
    <border>
      <left/>
      <right style="thick">
        <color indexed="64"/>
      </right>
      <top style="hair">
        <color indexed="64"/>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60">
    <xf numFmtId="0" fontId="0" fillId="0" borderId="0" xfId="0">
      <alignment vertical="center"/>
    </xf>
    <xf numFmtId="0" fontId="21" fillId="0" borderId="10" xfId="0" applyFont="1" applyBorder="1">
      <alignment vertical="center"/>
    </xf>
    <xf numFmtId="0" fontId="21" fillId="0" borderId="0" xfId="0" applyFont="1">
      <alignment vertical="center"/>
    </xf>
    <xf numFmtId="0" fontId="23" fillId="0" borderId="0" xfId="0" applyFont="1">
      <alignment vertical="center"/>
    </xf>
    <xf numFmtId="0" fontId="24" fillId="0" borderId="0" xfId="0" applyFont="1" applyAlignment="1">
      <alignment horizontal="center" vertical="center"/>
    </xf>
    <xf numFmtId="0" fontId="25" fillId="0" borderId="0" xfId="0" applyFont="1">
      <alignment vertical="center"/>
    </xf>
    <xf numFmtId="0" fontId="26" fillId="0" borderId="10" xfId="0" applyFont="1" applyBorder="1" applyAlignment="1">
      <alignment horizontal="center" vertical="center" wrapText="1"/>
    </xf>
    <xf numFmtId="49" fontId="22" fillId="33" borderId="13" xfId="0" applyNumberFormat="1" applyFont="1" applyFill="1" applyBorder="1" applyAlignment="1" applyProtection="1">
      <alignment horizontal="left" vertical="center" wrapText="1"/>
      <protection locked="0"/>
    </xf>
    <xf numFmtId="49" fontId="22" fillId="0" borderId="10" xfId="0" applyNumberFormat="1" applyFont="1" applyBorder="1" applyAlignment="1" applyProtection="1">
      <alignment horizontal="left" vertical="top" wrapText="1"/>
      <protection locked="0"/>
    </xf>
    <xf numFmtId="49" fontId="22" fillId="33" borderId="23" xfId="0" applyNumberFormat="1" applyFont="1" applyFill="1" applyBorder="1" applyAlignment="1" applyProtection="1">
      <alignment horizontal="left" vertical="center" wrapText="1"/>
      <protection locked="0"/>
    </xf>
    <xf numFmtId="49" fontId="22" fillId="0" borderId="25" xfId="0" applyNumberFormat="1" applyFont="1" applyBorder="1" applyAlignment="1" applyProtection="1">
      <alignment horizontal="left" vertical="top" wrapText="1"/>
      <protection locked="0"/>
    </xf>
    <xf numFmtId="0" fontId="24" fillId="0" borderId="0" xfId="0" applyFont="1" applyAlignment="1">
      <alignment horizontal="center" vertical="center" wrapText="1"/>
    </xf>
    <xf numFmtId="0" fontId="22" fillId="33" borderId="10" xfId="0" applyFont="1" applyFill="1" applyBorder="1" applyAlignment="1">
      <alignment horizontal="left" vertical="center" wrapText="1"/>
    </xf>
    <xf numFmtId="0" fontId="23" fillId="0" borderId="0" xfId="0" applyFont="1" applyAlignment="1">
      <alignment horizontal="left" vertical="center"/>
    </xf>
    <xf numFmtId="0" fontId="23" fillId="0" borderId="0" xfId="0" applyFont="1" applyAlignment="1">
      <alignment vertical="center" wrapText="1"/>
    </xf>
    <xf numFmtId="0" fontId="24" fillId="0" borderId="0" xfId="0" applyFont="1" applyAlignment="1">
      <alignment horizontal="left" vertical="center"/>
    </xf>
    <xf numFmtId="0" fontId="26" fillId="34" borderId="16" xfId="0" applyFont="1" applyFill="1" applyBorder="1" applyAlignment="1">
      <alignment horizontal="left" vertical="center"/>
    </xf>
    <xf numFmtId="0" fontId="23" fillId="34" borderId="30" xfId="0" applyFont="1" applyFill="1" applyBorder="1" applyAlignment="1">
      <alignment horizontal="left" vertical="center" wrapText="1"/>
    </xf>
    <xf numFmtId="49" fontId="22" fillId="0" borderId="35" xfId="0" applyNumberFormat="1" applyFont="1" applyBorder="1" applyAlignment="1">
      <alignment horizontal="left" vertical="center" wrapText="1"/>
    </xf>
    <xf numFmtId="0" fontId="26" fillId="34" borderId="21" xfId="0" applyFont="1" applyFill="1" applyBorder="1" applyAlignment="1">
      <alignment horizontal="left" vertical="center"/>
    </xf>
    <xf numFmtId="49" fontId="22" fillId="0" borderId="20" xfId="0" applyNumberFormat="1" applyFont="1" applyBorder="1" applyAlignment="1">
      <alignment horizontal="left" vertical="center" wrapText="1"/>
    </xf>
    <xf numFmtId="0" fontId="26" fillId="34" borderId="19" xfId="0" applyFont="1" applyFill="1" applyBorder="1" applyAlignment="1">
      <alignment horizontal="left" vertical="center"/>
    </xf>
    <xf numFmtId="49" fontId="23" fillId="0" borderId="20" xfId="0" applyNumberFormat="1" applyFont="1" applyBorder="1" applyAlignment="1">
      <alignment horizontal="left" vertical="center" wrapText="1"/>
    </xf>
    <xf numFmtId="0" fontId="23" fillId="0" borderId="30" xfId="0" applyFont="1" applyBorder="1" applyAlignment="1">
      <alignment horizontal="left" vertical="center" wrapText="1"/>
    </xf>
    <xf numFmtId="0" fontId="23" fillId="0" borderId="20" xfId="0" applyFont="1" applyBorder="1" applyAlignment="1">
      <alignment horizontal="left" vertical="center" wrapText="1"/>
    </xf>
    <xf numFmtId="0" fontId="29" fillId="0" borderId="12" xfId="42" applyFont="1" applyBorder="1" applyAlignment="1" applyProtection="1">
      <alignment vertical="center" wrapText="1"/>
      <protection locked="0"/>
    </xf>
    <xf numFmtId="0" fontId="29" fillId="0" borderId="15" xfId="42" applyFont="1" applyBorder="1" applyAlignment="1" applyProtection="1">
      <alignment vertical="center" wrapText="1"/>
      <protection locked="0"/>
    </xf>
    <xf numFmtId="0" fontId="22" fillId="0" borderId="20" xfId="0" applyFont="1" applyBorder="1" applyAlignment="1">
      <alignment horizontal="left" vertical="center" wrapText="1"/>
    </xf>
    <xf numFmtId="9" fontId="22" fillId="0" borderId="20" xfId="0" applyNumberFormat="1" applyFont="1" applyBorder="1" applyAlignment="1">
      <alignment horizontal="left" vertical="center" wrapText="1"/>
    </xf>
    <xf numFmtId="0" fontId="26" fillId="34" borderId="22" xfId="0" applyFont="1" applyFill="1" applyBorder="1" applyAlignment="1">
      <alignment horizontal="left" vertical="center"/>
    </xf>
    <xf numFmtId="0" fontId="26" fillId="34" borderId="19" xfId="0" quotePrefix="1" applyFont="1" applyFill="1" applyBorder="1" applyAlignment="1">
      <alignment horizontal="left" vertical="center"/>
    </xf>
    <xf numFmtId="49" fontId="22" fillId="0" borderId="47" xfId="0" applyNumberFormat="1" applyFont="1" applyBorder="1" applyAlignment="1">
      <alignment horizontal="left" vertical="center" wrapText="1"/>
    </xf>
    <xf numFmtId="0" fontId="29" fillId="0" borderId="30" xfId="42" applyFont="1" applyBorder="1" applyAlignment="1" applyProtection="1">
      <alignment horizontal="left" vertical="center" wrapText="1"/>
      <protection locked="0"/>
    </xf>
    <xf numFmtId="0" fontId="21" fillId="35" borderId="10" xfId="0" applyFont="1" applyFill="1" applyBorder="1">
      <alignment vertical="center"/>
    </xf>
    <xf numFmtId="0" fontId="22" fillId="33" borderId="10" xfId="0" applyFont="1" applyFill="1" applyBorder="1" applyAlignment="1">
      <alignment vertical="center" wrapText="1"/>
    </xf>
    <xf numFmtId="0" fontId="29" fillId="0" borderId="38" xfId="42" applyFont="1" applyBorder="1" applyAlignment="1" applyProtection="1">
      <alignment vertical="center" wrapText="1"/>
      <protection locked="0"/>
    </xf>
    <xf numFmtId="0" fontId="29" fillId="0" borderId="37" xfId="42" applyFont="1" applyBorder="1" applyAlignment="1" applyProtection="1">
      <alignment vertical="center" wrapText="1"/>
      <protection locked="0"/>
    </xf>
    <xf numFmtId="0" fontId="29" fillId="0" borderId="38" xfId="42" applyFont="1" applyBorder="1" applyAlignment="1" applyProtection="1">
      <alignment vertical="center" wrapText="1"/>
      <protection locked="0"/>
    </xf>
    <xf numFmtId="49" fontId="22" fillId="0" borderId="51" xfId="0" applyNumberFormat="1" applyFont="1" applyBorder="1" applyAlignment="1">
      <alignment horizontal="left" vertical="center" wrapText="1"/>
    </xf>
    <xf numFmtId="49" fontId="22" fillId="0" borderId="55" xfId="0" applyNumberFormat="1" applyFont="1" applyBorder="1" applyAlignment="1">
      <alignment horizontal="left" vertical="center" wrapText="1"/>
    </xf>
    <xf numFmtId="0" fontId="22" fillId="0" borderId="51" xfId="0" applyFont="1" applyBorder="1" applyAlignment="1">
      <alignment horizontal="left" vertical="center" wrapText="1"/>
    </xf>
    <xf numFmtId="0" fontId="22" fillId="0" borderId="53" xfId="0" applyFont="1" applyBorder="1" applyAlignment="1">
      <alignment horizontal="left" vertical="center" wrapText="1"/>
    </xf>
    <xf numFmtId="0" fontId="22" fillId="0" borderId="55" xfId="0" applyFont="1" applyBorder="1" applyAlignment="1">
      <alignment horizontal="left" vertical="center" wrapText="1"/>
    </xf>
    <xf numFmtId="49" fontId="22" fillId="0" borderId="53" xfId="0" applyNumberFormat="1" applyFont="1" applyBorder="1" applyAlignment="1">
      <alignment horizontal="left" vertical="center" wrapText="1"/>
    </xf>
    <xf numFmtId="0" fontId="23" fillId="0" borderId="37" xfId="0" applyFont="1" applyFill="1" applyBorder="1">
      <alignment vertical="center"/>
    </xf>
    <xf numFmtId="0" fontId="26" fillId="0" borderId="0" xfId="0" applyFont="1" applyAlignment="1">
      <alignment horizontal="left" vertical="top"/>
    </xf>
    <xf numFmtId="0" fontId="26" fillId="0" borderId="0" xfId="0" applyFont="1" applyAlignment="1">
      <alignment vertical="top"/>
    </xf>
    <xf numFmtId="0" fontId="25" fillId="0" borderId="0" xfId="0" applyFont="1" applyAlignment="1">
      <alignment vertical="top"/>
    </xf>
    <xf numFmtId="10" fontId="22" fillId="0" borderId="24" xfId="0" applyNumberFormat="1" applyFont="1" applyBorder="1" applyAlignment="1" applyProtection="1">
      <alignment horizontal="left" vertical="top" wrapText="1"/>
      <protection locked="0"/>
    </xf>
    <xf numFmtId="10" fontId="22" fillId="0" borderId="26" xfId="0" applyNumberFormat="1" applyFont="1" applyBorder="1" applyAlignment="1" applyProtection="1">
      <alignment horizontal="left" vertical="top" wrapText="1"/>
      <protection locked="0"/>
    </xf>
    <xf numFmtId="49" fontId="22" fillId="0" borderId="50" xfId="0" applyNumberFormat="1" applyFont="1" applyBorder="1" applyAlignment="1" applyProtection="1">
      <alignment horizontal="center" vertical="center" wrapText="1"/>
      <protection locked="0"/>
    </xf>
    <xf numFmtId="49" fontId="22" fillId="0" borderId="54" xfId="0" applyNumberFormat="1" applyFont="1" applyBorder="1" applyAlignment="1" applyProtection="1">
      <alignment horizontal="center" vertical="center" wrapText="1"/>
      <protection locked="0"/>
    </xf>
    <xf numFmtId="49" fontId="22" fillId="0" borderId="14" xfId="0" applyNumberFormat="1" applyFont="1" applyBorder="1" applyAlignment="1" applyProtection="1">
      <alignment horizontal="center" vertical="center" wrapText="1"/>
      <protection locked="0"/>
    </xf>
    <xf numFmtId="49" fontId="31" fillId="0" borderId="50" xfId="0" applyNumberFormat="1" applyFont="1" applyBorder="1" applyAlignment="1" applyProtection="1">
      <alignment horizontal="center" vertical="center" wrapText="1"/>
      <protection locked="0"/>
    </xf>
    <xf numFmtId="49" fontId="31" fillId="0" borderId="54" xfId="0" applyNumberFormat="1" applyFont="1" applyBorder="1" applyAlignment="1" applyProtection="1">
      <alignment horizontal="center" vertical="center" wrapText="1"/>
      <protection locked="0"/>
    </xf>
    <xf numFmtId="49" fontId="22" fillId="0" borderId="52" xfId="0" applyNumberFormat="1" applyFont="1" applyBorder="1" applyAlignment="1" applyProtection="1">
      <alignment horizontal="center" vertical="center" wrapText="1"/>
      <protection locked="0"/>
    </xf>
    <xf numFmtId="49" fontId="22" fillId="0" borderId="0" xfId="0" applyNumberFormat="1" applyFont="1" applyAlignment="1" applyProtection="1">
      <alignment horizontal="center" vertical="center" wrapText="1"/>
      <protection locked="0"/>
    </xf>
    <xf numFmtId="49" fontId="22" fillId="0" borderId="46" xfId="0" applyNumberFormat="1" applyFont="1" applyBorder="1" applyAlignment="1" applyProtection="1">
      <alignment horizontal="center" vertical="center" wrapText="1"/>
      <protection locked="0"/>
    </xf>
    <xf numFmtId="0" fontId="23" fillId="0" borderId="11" xfId="0" applyFont="1" applyBorder="1" applyAlignment="1">
      <alignment horizontal="left" vertical="top" wrapText="1"/>
    </xf>
    <xf numFmtId="0" fontId="23" fillId="0" borderId="12" xfId="0" applyFont="1" applyBorder="1" applyAlignment="1">
      <alignment horizontal="left" vertical="top" wrapText="1"/>
    </xf>
    <xf numFmtId="0" fontId="23" fillId="0" borderId="15" xfId="0" applyFont="1" applyBorder="1" applyAlignment="1">
      <alignment horizontal="left" vertical="top" wrapText="1"/>
    </xf>
    <xf numFmtId="49" fontId="22" fillId="0" borderId="14" xfId="0" applyNumberFormat="1" applyFont="1" applyBorder="1" applyAlignment="1" applyProtection="1">
      <alignment horizontal="left" vertical="center" wrapText="1"/>
      <protection locked="0"/>
    </xf>
    <xf numFmtId="49" fontId="22" fillId="0" borderId="20" xfId="0" applyNumberFormat="1" applyFont="1" applyBorder="1" applyAlignment="1" applyProtection="1">
      <alignment horizontal="left" vertical="center" wrapText="1"/>
      <protection locked="0"/>
    </xf>
    <xf numFmtId="177" fontId="22" fillId="0" borderId="14" xfId="0" applyNumberFormat="1" applyFont="1" applyBorder="1" applyAlignment="1" applyProtection="1">
      <alignment horizontal="left" vertical="center" wrapText="1"/>
      <protection locked="0"/>
    </xf>
    <xf numFmtId="177" fontId="22" fillId="0" borderId="20" xfId="0" applyNumberFormat="1" applyFont="1" applyBorder="1" applyAlignment="1" applyProtection="1">
      <alignment horizontal="left" vertical="center" wrapText="1"/>
      <protection locked="0"/>
    </xf>
    <xf numFmtId="176" fontId="22" fillId="0" borderId="14" xfId="0" applyNumberFormat="1" applyFont="1" applyBorder="1" applyAlignment="1" applyProtection="1">
      <alignment horizontal="left" vertical="center" wrapText="1"/>
      <protection locked="0"/>
    </xf>
    <xf numFmtId="176" fontId="22" fillId="0" borderId="20" xfId="0" applyNumberFormat="1" applyFont="1" applyBorder="1" applyAlignment="1" applyProtection="1">
      <alignment horizontal="left" vertical="center" wrapText="1"/>
      <protection locked="0"/>
    </xf>
    <xf numFmtId="14" fontId="22" fillId="0" borderId="14" xfId="0" applyNumberFormat="1" applyFont="1" applyBorder="1" applyAlignment="1" applyProtection="1">
      <alignment horizontal="left" vertical="center" wrapText="1"/>
      <protection locked="0"/>
    </xf>
    <xf numFmtId="14" fontId="22" fillId="0" borderId="20" xfId="0" applyNumberFormat="1" applyFont="1" applyBorder="1" applyAlignment="1" applyProtection="1">
      <alignment horizontal="left" vertical="center" wrapText="1"/>
      <protection locked="0"/>
    </xf>
    <xf numFmtId="49" fontId="22" fillId="0" borderId="17" xfId="0" applyNumberFormat="1" applyFont="1" applyBorder="1" applyAlignment="1" applyProtection="1">
      <alignment horizontal="left" vertical="center" wrapText="1"/>
      <protection locked="0"/>
    </xf>
    <xf numFmtId="49" fontId="22" fillId="0" borderId="18" xfId="0" applyNumberFormat="1" applyFont="1" applyBorder="1" applyAlignment="1" applyProtection="1">
      <alignment horizontal="left" vertical="center" wrapText="1"/>
      <protection locked="0"/>
    </xf>
    <xf numFmtId="0" fontId="22" fillId="33" borderId="21" xfId="0" applyFont="1" applyFill="1" applyBorder="1" applyAlignment="1">
      <alignment horizontal="left" vertical="center" wrapText="1"/>
    </xf>
    <xf numFmtId="0" fontId="22" fillId="33" borderId="22" xfId="0" applyFont="1" applyFill="1" applyBorder="1" applyAlignment="1">
      <alignment horizontal="left" vertical="center" wrapText="1"/>
    </xf>
    <xf numFmtId="0" fontId="24" fillId="0" borderId="0" xfId="0" applyFont="1" applyAlignment="1">
      <alignment horizontal="center" vertical="center" wrapText="1"/>
    </xf>
    <xf numFmtId="0" fontId="22" fillId="33" borderId="21" xfId="0" applyFont="1" applyFill="1" applyBorder="1" applyAlignment="1">
      <alignment vertical="center" wrapText="1"/>
    </xf>
    <xf numFmtId="0" fontId="22" fillId="33" borderId="11" xfId="0" applyFont="1" applyFill="1" applyBorder="1" applyAlignment="1">
      <alignment vertical="center" wrapText="1"/>
    </xf>
    <xf numFmtId="0" fontId="22" fillId="33" borderId="28" xfId="0" applyFont="1" applyFill="1" applyBorder="1" applyAlignment="1">
      <alignment vertical="center" wrapText="1"/>
    </xf>
    <xf numFmtId="0" fontId="22" fillId="33" borderId="12" xfId="0" applyFont="1" applyFill="1" applyBorder="1" applyAlignment="1">
      <alignment vertical="center" wrapText="1"/>
    </xf>
    <xf numFmtId="0" fontId="22" fillId="33" borderId="29" xfId="0" applyFont="1" applyFill="1" applyBorder="1" applyAlignment="1">
      <alignment vertical="center" wrapText="1"/>
    </xf>
    <xf numFmtId="0" fontId="22" fillId="33" borderId="27" xfId="0" applyFont="1" applyFill="1" applyBorder="1" applyAlignment="1">
      <alignment vertical="center" wrapText="1"/>
    </xf>
    <xf numFmtId="0" fontId="22" fillId="33" borderId="22" xfId="0" applyFont="1" applyFill="1" applyBorder="1" applyAlignment="1">
      <alignment vertical="center" wrapText="1"/>
    </xf>
    <xf numFmtId="0" fontId="22" fillId="33" borderId="15" xfId="0" applyFont="1" applyFill="1" applyBorder="1" applyAlignment="1">
      <alignment vertical="center" wrapText="1"/>
    </xf>
    <xf numFmtId="0" fontId="22" fillId="33" borderId="19" xfId="0" applyFont="1" applyFill="1" applyBorder="1" applyAlignment="1">
      <alignment vertical="center" wrapText="1"/>
    </xf>
    <xf numFmtId="0" fontId="22" fillId="33" borderId="30" xfId="0" applyFont="1" applyFill="1" applyBorder="1" applyAlignment="1">
      <alignment vertical="center" wrapText="1"/>
    </xf>
    <xf numFmtId="0" fontId="22" fillId="33" borderId="16" xfId="0" applyFont="1" applyFill="1" applyBorder="1" applyAlignment="1">
      <alignment vertical="center" wrapText="1"/>
    </xf>
    <xf numFmtId="0" fontId="22" fillId="33" borderId="31" xfId="0" applyFont="1" applyFill="1" applyBorder="1" applyAlignment="1">
      <alignment vertical="center" wrapText="1"/>
    </xf>
    <xf numFmtId="0" fontId="23" fillId="0" borderId="37" xfId="0" applyFont="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37" xfId="0" applyFont="1" applyBorder="1" applyAlignment="1">
      <alignment vertical="center" wrapText="1"/>
    </xf>
    <xf numFmtId="0" fontId="23" fillId="0" borderId="38" xfId="0" applyFont="1" applyBorder="1" applyAlignment="1">
      <alignment vertical="center" wrapText="1"/>
    </xf>
    <xf numFmtId="0" fontId="27" fillId="34" borderId="32" xfId="0" applyFont="1" applyFill="1" applyBorder="1" applyAlignment="1">
      <alignment horizontal="left" vertical="center"/>
    </xf>
    <xf numFmtId="0" fontId="27" fillId="34" borderId="18" xfId="0" applyFont="1" applyFill="1" applyBorder="1" applyAlignment="1">
      <alignment horizontal="left" vertical="center"/>
    </xf>
    <xf numFmtId="0" fontId="23" fillId="0" borderId="11" xfId="0" applyFont="1" applyBorder="1" applyAlignment="1">
      <alignment horizontal="left" vertical="center" wrapText="1"/>
    </xf>
    <xf numFmtId="0" fontId="23" fillId="0" borderId="15" xfId="0" applyFont="1" applyBorder="1" applyAlignment="1">
      <alignment horizontal="left" vertical="center" wrapText="1"/>
    </xf>
    <xf numFmtId="0" fontId="27" fillId="34" borderId="36" xfId="0" applyFont="1" applyFill="1" applyBorder="1" applyAlignment="1">
      <alignment horizontal="left" vertical="center"/>
    </xf>
    <xf numFmtId="0" fontId="27" fillId="34" borderId="20" xfId="0" applyFont="1" applyFill="1" applyBorder="1" applyAlignment="1">
      <alignment horizontal="left" vertical="center"/>
    </xf>
    <xf numFmtId="0" fontId="22" fillId="0" borderId="50" xfId="0" applyFont="1" applyBorder="1" applyAlignment="1" applyProtection="1">
      <alignment horizontal="left" vertical="top" wrapText="1"/>
      <protection locked="0"/>
    </xf>
    <xf numFmtId="0" fontId="22" fillId="0" borderId="51" xfId="0" applyFont="1" applyBorder="1" applyAlignment="1" applyProtection="1">
      <alignment horizontal="left" vertical="top" wrapText="1"/>
      <protection locked="0"/>
    </xf>
    <xf numFmtId="0" fontId="22" fillId="0" borderId="52" xfId="0" applyFont="1" applyBorder="1" applyAlignment="1" applyProtection="1">
      <alignment horizontal="left" vertical="top" wrapText="1"/>
      <protection locked="0"/>
    </xf>
    <xf numFmtId="0" fontId="22" fillId="0" borderId="53" xfId="0" applyFont="1" applyBorder="1" applyAlignment="1" applyProtection="1">
      <alignment horizontal="left" vertical="top" wrapText="1"/>
      <protection locked="0"/>
    </xf>
    <xf numFmtId="0" fontId="22" fillId="0" borderId="54" xfId="0" applyFont="1" applyBorder="1" applyAlignment="1" applyProtection="1">
      <alignment horizontal="left" vertical="top" wrapText="1"/>
      <protection locked="0"/>
    </xf>
    <xf numFmtId="0" fontId="22" fillId="0" borderId="55" xfId="0" applyFont="1" applyBorder="1" applyAlignment="1" applyProtection="1">
      <alignment horizontal="left" vertical="top" wrapText="1"/>
      <protection locked="0"/>
    </xf>
    <xf numFmtId="0" fontId="22" fillId="33" borderId="33" xfId="0" applyFont="1" applyFill="1" applyBorder="1" applyAlignment="1">
      <alignment horizontal="left" vertical="center" wrapText="1"/>
    </xf>
    <xf numFmtId="0" fontId="22" fillId="33" borderId="11" xfId="0" applyFont="1" applyFill="1" applyBorder="1" applyAlignment="1">
      <alignment horizontal="left" vertical="center" wrapText="1"/>
    </xf>
    <xf numFmtId="0" fontId="22" fillId="33" borderId="34" xfId="0" applyFont="1" applyFill="1" applyBorder="1" applyAlignment="1">
      <alignment horizontal="left" vertical="center" wrapText="1"/>
    </xf>
    <xf numFmtId="0" fontId="22" fillId="33" borderId="15" xfId="0" applyFont="1" applyFill="1" applyBorder="1" applyAlignment="1">
      <alignment horizontal="left" vertical="center" wrapText="1"/>
    </xf>
    <xf numFmtId="0" fontId="22" fillId="33" borderId="19" xfId="0" applyFont="1" applyFill="1" applyBorder="1" applyAlignment="1">
      <alignment horizontal="left" vertical="center" wrapText="1"/>
    </xf>
    <xf numFmtId="0" fontId="22" fillId="33" borderId="36" xfId="0" applyFont="1" applyFill="1" applyBorder="1" applyAlignment="1">
      <alignment horizontal="left" vertical="center" wrapText="1"/>
    </xf>
    <xf numFmtId="0" fontId="22" fillId="33" borderId="30" xfId="0" applyFont="1" applyFill="1" applyBorder="1" applyAlignment="1">
      <alignment horizontal="left" vertical="center" wrapText="1"/>
    </xf>
    <xf numFmtId="0" fontId="22" fillId="33" borderId="28" xfId="0" applyFont="1" applyFill="1" applyBorder="1" applyAlignment="1">
      <alignment horizontal="left" vertical="center" wrapText="1"/>
    </xf>
    <xf numFmtId="0" fontId="22" fillId="33" borderId="0" xfId="0" applyFont="1" applyFill="1" applyBorder="1" applyAlignment="1">
      <alignment horizontal="left" vertical="center" wrapText="1"/>
    </xf>
    <xf numFmtId="0" fontId="22" fillId="33" borderId="12" xfId="0" applyFont="1" applyFill="1" applyBorder="1" applyAlignment="1">
      <alignment horizontal="left" vertical="center" wrapText="1"/>
    </xf>
    <xf numFmtId="9" fontId="22" fillId="0" borderId="40" xfId="0" applyNumberFormat="1" applyFont="1" applyBorder="1" applyAlignment="1" applyProtection="1">
      <alignment horizontal="left" vertical="top" wrapText="1"/>
      <protection locked="0"/>
    </xf>
    <xf numFmtId="9" fontId="22" fillId="0" borderId="41" xfId="0" applyNumberFormat="1" applyFont="1" applyBorder="1" applyAlignment="1" applyProtection="1">
      <alignment horizontal="left" vertical="top" wrapText="1"/>
      <protection locked="0"/>
    </xf>
    <xf numFmtId="9" fontId="22" fillId="0" borderId="42" xfId="0" applyNumberFormat="1" applyFont="1" applyBorder="1" applyAlignment="1" applyProtection="1">
      <alignment horizontal="left" vertical="top" wrapText="1"/>
      <protection locked="0"/>
    </xf>
    <xf numFmtId="9" fontId="22" fillId="0" borderId="35" xfId="0" applyNumberFormat="1" applyFont="1" applyBorder="1" applyAlignment="1" applyProtection="1">
      <alignment horizontal="left" vertical="top" wrapText="1"/>
      <protection locked="0"/>
    </xf>
    <xf numFmtId="0" fontId="22" fillId="33" borderId="0" xfId="0" applyFont="1" applyFill="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9" xfId="0" applyFont="1" applyBorder="1" applyAlignment="1">
      <alignment horizontal="left" vertical="center" wrapText="1"/>
    </xf>
    <xf numFmtId="49" fontId="23" fillId="33" borderId="21" xfId="0" applyNumberFormat="1" applyFont="1" applyFill="1" applyBorder="1" applyAlignment="1">
      <alignment horizontal="left" vertical="center" wrapText="1"/>
    </xf>
    <xf numFmtId="49" fontId="23" fillId="33" borderId="33" xfId="0" applyNumberFormat="1" applyFont="1" applyFill="1" applyBorder="1" applyAlignment="1">
      <alignment horizontal="left" vertical="center" wrapText="1"/>
    </xf>
    <xf numFmtId="49" fontId="23" fillId="33" borderId="28" xfId="0" applyNumberFormat="1" applyFont="1" applyFill="1" applyBorder="1" applyAlignment="1">
      <alignment horizontal="left" vertical="center" wrapText="1"/>
    </xf>
    <xf numFmtId="49" fontId="23" fillId="33" borderId="0" xfId="0" applyNumberFormat="1" applyFont="1" applyFill="1" applyBorder="1" applyAlignment="1">
      <alignment horizontal="left" vertical="center" wrapText="1"/>
    </xf>
    <xf numFmtId="49" fontId="23" fillId="33" borderId="22" xfId="0" applyNumberFormat="1" applyFont="1" applyFill="1" applyBorder="1" applyAlignment="1">
      <alignment horizontal="left" vertical="center" wrapText="1"/>
    </xf>
    <xf numFmtId="49" fontId="23" fillId="33" borderId="34" xfId="0" applyNumberFormat="1" applyFont="1" applyFill="1" applyBorder="1" applyAlignment="1">
      <alignment horizontal="left" vertical="center" wrapText="1"/>
    </xf>
    <xf numFmtId="0" fontId="22" fillId="33" borderId="48" xfId="0" applyFont="1" applyFill="1" applyBorder="1" applyAlignment="1">
      <alignment horizontal="left" vertical="center" wrapText="1"/>
    </xf>
    <xf numFmtId="0" fontId="22" fillId="33" borderId="49" xfId="0" applyFont="1" applyFill="1" applyBorder="1" applyAlignment="1">
      <alignment horizontal="left" vertical="center" wrapText="1"/>
    </xf>
    <xf numFmtId="0" fontId="22" fillId="33" borderId="13" xfId="0" applyFont="1" applyFill="1" applyBorder="1" applyAlignment="1">
      <alignment horizontal="left" vertical="center" wrapText="1"/>
    </xf>
    <xf numFmtId="0" fontId="22" fillId="0" borderId="14" xfId="0" applyFont="1" applyBorder="1" applyAlignment="1" applyProtection="1">
      <alignment horizontal="left" vertical="center" wrapText="1"/>
      <protection locked="0"/>
    </xf>
    <xf numFmtId="0" fontId="22" fillId="0" borderId="20" xfId="0" applyFont="1" applyBorder="1" applyAlignment="1" applyProtection="1">
      <alignment horizontal="left" vertical="center" wrapText="1"/>
      <protection locked="0"/>
    </xf>
    <xf numFmtId="0" fontId="29" fillId="0" borderId="37" xfId="42" applyFont="1" applyBorder="1" applyAlignment="1" applyProtection="1">
      <alignment vertical="top" wrapText="1"/>
      <protection locked="0"/>
    </xf>
    <xf numFmtId="0" fontId="18" fillId="0" borderId="38" xfId="42" applyBorder="1" applyAlignment="1" applyProtection="1">
      <alignment vertical="top" wrapText="1"/>
      <protection locked="0"/>
    </xf>
    <xf numFmtId="0" fontId="18" fillId="0" borderId="39" xfId="42" applyBorder="1" applyAlignment="1" applyProtection="1">
      <alignment vertical="top" wrapText="1"/>
      <protection locked="0"/>
    </xf>
    <xf numFmtId="0" fontId="29" fillId="0" borderId="38" xfId="42" applyFont="1" applyBorder="1" applyAlignment="1" applyProtection="1">
      <alignment vertical="center" wrapText="1"/>
    </xf>
    <xf numFmtId="0" fontId="29" fillId="0" borderId="39" xfId="42" applyFont="1" applyBorder="1" applyAlignment="1" applyProtection="1">
      <alignment vertical="center" wrapText="1"/>
    </xf>
    <xf numFmtId="49" fontId="23" fillId="33" borderId="11" xfId="0" applyNumberFormat="1" applyFont="1" applyFill="1" applyBorder="1" applyAlignment="1">
      <alignment horizontal="left" vertical="center" wrapText="1"/>
    </xf>
    <xf numFmtId="49" fontId="23" fillId="33" borderId="12" xfId="0" applyNumberFormat="1" applyFont="1" applyFill="1" applyBorder="1" applyAlignment="1">
      <alignment horizontal="left" vertical="center" wrapText="1"/>
    </xf>
    <xf numFmtId="49" fontId="23" fillId="33" borderId="15" xfId="0" applyNumberFormat="1" applyFont="1" applyFill="1" applyBorder="1" applyAlignment="1">
      <alignment horizontal="left" vertical="center" wrapText="1"/>
    </xf>
    <xf numFmtId="0" fontId="23" fillId="0" borderId="12" xfId="0" applyFont="1" applyBorder="1" applyAlignment="1">
      <alignment horizontal="left" vertical="center" wrapText="1"/>
    </xf>
    <xf numFmtId="0" fontId="29" fillId="0" borderId="38" xfId="42" applyFont="1" applyBorder="1" applyAlignment="1" applyProtection="1">
      <alignment vertical="center" wrapText="1"/>
      <protection locked="0"/>
    </xf>
    <xf numFmtId="0" fontId="22" fillId="33" borderId="43" xfId="0" applyFont="1" applyFill="1" applyBorder="1" applyAlignment="1">
      <alignment horizontal="left" vertical="center" wrapText="1"/>
    </xf>
    <xf numFmtId="0" fontId="22" fillId="33" borderId="44" xfId="0" applyFont="1" applyFill="1" applyBorder="1" applyAlignment="1">
      <alignment horizontal="left" vertical="center" wrapText="1"/>
    </xf>
    <xf numFmtId="0" fontId="22" fillId="33" borderId="45" xfId="0" applyFont="1" applyFill="1" applyBorder="1" applyAlignment="1">
      <alignment horizontal="left" vertical="center" wrapText="1"/>
    </xf>
    <xf numFmtId="0" fontId="29" fillId="0" borderId="37" xfId="42" applyFont="1" applyBorder="1" applyAlignment="1" applyProtection="1">
      <alignment horizontal="left" vertical="center" wrapText="1"/>
      <protection locked="0"/>
    </xf>
    <xf numFmtId="0" fontId="29" fillId="0" borderId="38" xfId="42" applyFont="1" applyBorder="1" applyAlignment="1" applyProtection="1">
      <alignment horizontal="left" vertical="center" wrapText="1"/>
      <protection locked="0"/>
    </xf>
    <xf numFmtId="0" fontId="29" fillId="0" borderId="39" xfId="42" applyFont="1" applyBorder="1" applyAlignment="1" applyProtection="1">
      <alignment horizontal="left" vertical="center" wrapText="1"/>
      <protection locked="0"/>
    </xf>
    <xf numFmtId="0" fontId="29" fillId="0" borderId="37" xfId="42" applyFont="1" applyBorder="1" applyAlignment="1" applyProtection="1">
      <alignment vertical="center" wrapText="1"/>
      <protection locked="0"/>
    </xf>
    <xf numFmtId="0" fontId="29" fillId="0" borderId="39" xfId="42" applyFont="1" applyBorder="1" applyAlignment="1" applyProtection="1">
      <alignment vertical="center" wrapText="1"/>
      <protection locked="0"/>
    </xf>
    <xf numFmtId="0" fontId="23" fillId="0" borderId="37" xfId="0" applyFont="1" applyBorder="1" applyAlignment="1">
      <alignment vertical="top" wrapText="1"/>
    </xf>
    <xf numFmtId="0" fontId="23" fillId="0" borderId="38" xfId="0" applyFont="1" applyBorder="1" applyAlignment="1">
      <alignment vertical="top" wrapText="1"/>
    </xf>
    <xf numFmtId="0" fontId="23" fillId="0" borderId="39" xfId="0" applyFont="1" applyBorder="1" applyAlignment="1">
      <alignment vertical="top" wrapText="1"/>
    </xf>
    <xf numFmtId="0" fontId="29" fillId="0" borderId="38" xfId="42" applyFont="1" applyBorder="1" applyAlignment="1" applyProtection="1">
      <alignment vertical="top" wrapText="1"/>
      <protection locked="0"/>
    </xf>
    <xf numFmtId="0" fontId="29" fillId="0" borderId="39" xfId="42" applyFont="1" applyBorder="1" applyAlignment="1" applyProtection="1">
      <alignment vertical="top" wrapText="1"/>
      <protection locked="0"/>
    </xf>
    <xf numFmtId="0" fontId="27" fillId="34" borderId="34" xfId="0" applyFont="1" applyFill="1" applyBorder="1" applyAlignment="1">
      <alignment horizontal="left" vertical="center"/>
    </xf>
    <xf numFmtId="0" fontId="27" fillId="34" borderId="35" xfId="0" applyFont="1" applyFill="1" applyBorder="1" applyAlignment="1">
      <alignment horizontal="left" vertical="center"/>
    </xf>
    <xf numFmtId="49" fontId="23" fillId="33" borderId="19" xfId="0" applyNumberFormat="1" applyFont="1" applyFill="1" applyBorder="1" applyAlignment="1">
      <alignment horizontal="left" vertical="center" wrapText="1"/>
    </xf>
    <xf numFmtId="49" fontId="23" fillId="33" borderId="36" xfId="0" applyNumberFormat="1" applyFont="1" applyFill="1" applyBorder="1" applyAlignment="1">
      <alignment horizontal="left" vertical="center" wrapText="1"/>
    </xf>
    <xf numFmtId="49" fontId="23" fillId="33" borderId="30" xfId="0" applyNumberFormat="1" applyFont="1" applyFill="1" applyBorder="1" applyAlignment="1">
      <alignment horizontal="lef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1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FF"/>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D$7" lockText="1" noThreeD="1"/>
</file>

<file path=xl/ctrlProps/ctrlProp10.xml><?xml version="1.0" encoding="utf-8"?>
<formControlPr xmlns="http://schemas.microsoft.com/office/spreadsheetml/2009/9/main" objectType="CheckBox" fmlaLink="$D$47" lockText="1" noThreeD="1"/>
</file>

<file path=xl/ctrlProps/ctrlProp11.xml><?xml version="1.0" encoding="utf-8"?>
<formControlPr xmlns="http://schemas.microsoft.com/office/spreadsheetml/2009/9/main" objectType="CheckBox" fmlaLink="$D$48" lockText="1" noThreeD="1"/>
</file>

<file path=xl/ctrlProps/ctrlProp12.xml><?xml version="1.0" encoding="utf-8"?>
<formControlPr xmlns="http://schemas.microsoft.com/office/spreadsheetml/2009/9/main" objectType="CheckBox" fmlaLink="$D$49" lockText="1" noThreeD="1"/>
</file>

<file path=xl/ctrlProps/ctrlProp13.xml><?xml version="1.0" encoding="utf-8"?>
<formControlPr xmlns="http://schemas.microsoft.com/office/spreadsheetml/2009/9/main" objectType="CheckBox" fmlaLink="$D$50" lockText="1" noThreeD="1"/>
</file>

<file path=xl/ctrlProps/ctrlProp14.xml><?xml version="1.0" encoding="utf-8"?>
<formControlPr xmlns="http://schemas.microsoft.com/office/spreadsheetml/2009/9/main" objectType="CheckBox" fmlaLink="$D$60" lockText="1" noThreeD="1"/>
</file>

<file path=xl/ctrlProps/ctrlProp15.xml><?xml version="1.0" encoding="utf-8"?>
<formControlPr xmlns="http://schemas.microsoft.com/office/spreadsheetml/2009/9/main" objectType="CheckBox" fmlaLink="$D$66" lockText="1" noThreeD="1"/>
</file>

<file path=xl/ctrlProps/ctrlProp16.xml><?xml version="1.0" encoding="utf-8"?>
<formControlPr xmlns="http://schemas.microsoft.com/office/spreadsheetml/2009/9/main" objectType="CheckBox" fmlaLink="$D$73" lockText="1" noThreeD="1"/>
</file>

<file path=xl/ctrlProps/ctrlProp17.xml><?xml version="1.0" encoding="utf-8"?>
<formControlPr xmlns="http://schemas.microsoft.com/office/spreadsheetml/2009/9/main" objectType="CheckBox" fmlaLink="$D$80" lockText="1" noThreeD="1"/>
</file>

<file path=xl/ctrlProps/ctrlProp18.xml><?xml version="1.0" encoding="utf-8"?>
<formControlPr xmlns="http://schemas.microsoft.com/office/spreadsheetml/2009/9/main" objectType="CheckBox" fmlaLink="$D$86" lockText="1" noThreeD="1"/>
</file>

<file path=xl/ctrlProps/ctrlProp19.xml><?xml version="1.0" encoding="utf-8"?>
<formControlPr xmlns="http://schemas.microsoft.com/office/spreadsheetml/2009/9/main" objectType="CheckBox" fmlaLink="$D$100" lockText="1" noThreeD="1"/>
</file>

<file path=xl/ctrlProps/ctrlProp2.xml><?xml version="1.0" encoding="utf-8"?>
<formControlPr xmlns="http://schemas.microsoft.com/office/spreadsheetml/2009/9/main" objectType="CheckBox" fmlaLink="$D$8" lockText="1" noThreeD="1"/>
</file>

<file path=xl/ctrlProps/ctrlProp20.xml><?xml version="1.0" encoding="utf-8"?>
<formControlPr xmlns="http://schemas.microsoft.com/office/spreadsheetml/2009/9/main" objectType="CheckBox" fmlaLink="$D$107" lockText="1" noThreeD="1"/>
</file>

<file path=xl/ctrlProps/ctrlProp21.xml><?xml version="1.0" encoding="utf-8"?>
<formControlPr xmlns="http://schemas.microsoft.com/office/spreadsheetml/2009/9/main" objectType="CheckBox" fmlaLink="$D$109" lockText="1" noThreeD="1"/>
</file>

<file path=xl/ctrlProps/ctrlProp22.xml><?xml version="1.0" encoding="utf-8"?>
<formControlPr xmlns="http://schemas.microsoft.com/office/spreadsheetml/2009/9/main" objectType="CheckBox" fmlaLink="$D$110" lockText="1" noThreeD="1"/>
</file>

<file path=xl/ctrlProps/ctrlProp23.xml><?xml version="1.0" encoding="utf-8"?>
<formControlPr xmlns="http://schemas.microsoft.com/office/spreadsheetml/2009/9/main" objectType="CheckBox" fmlaLink="$D$111" lockText="1" noThreeD="1"/>
</file>

<file path=xl/ctrlProps/ctrlProp24.xml><?xml version="1.0" encoding="utf-8"?>
<formControlPr xmlns="http://schemas.microsoft.com/office/spreadsheetml/2009/9/main" objectType="CheckBox" fmlaLink="$D$112" lockText="1" noThreeD="1"/>
</file>

<file path=xl/ctrlProps/ctrlProp25.xml><?xml version="1.0" encoding="utf-8"?>
<formControlPr xmlns="http://schemas.microsoft.com/office/spreadsheetml/2009/9/main" objectType="CheckBox" fmlaLink="$D$113" lockText="1" noThreeD="1"/>
</file>

<file path=xl/ctrlProps/ctrlProp26.xml><?xml version="1.0" encoding="utf-8"?>
<formControlPr xmlns="http://schemas.microsoft.com/office/spreadsheetml/2009/9/main" objectType="CheckBox" fmlaLink="$D$114" lockText="1" noThreeD="1"/>
</file>

<file path=xl/ctrlProps/ctrlProp27.xml><?xml version="1.0" encoding="utf-8"?>
<formControlPr xmlns="http://schemas.microsoft.com/office/spreadsheetml/2009/9/main" objectType="CheckBox" fmlaLink="$D$115" lockText="1" noThreeD="1"/>
</file>

<file path=xl/ctrlProps/ctrlProp28.xml><?xml version="1.0" encoding="utf-8"?>
<formControlPr xmlns="http://schemas.microsoft.com/office/spreadsheetml/2009/9/main" objectType="CheckBox" fmlaLink="$D$116" lockText="1" noThreeD="1"/>
</file>

<file path=xl/ctrlProps/ctrlProp29.xml><?xml version="1.0" encoding="utf-8"?>
<formControlPr xmlns="http://schemas.microsoft.com/office/spreadsheetml/2009/9/main" objectType="CheckBox" fmlaLink="$D$117" lockText="1" noThreeD="1"/>
</file>

<file path=xl/ctrlProps/ctrlProp3.xml><?xml version="1.0" encoding="utf-8"?>
<formControlPr xmlns="http://schemas.microsoft.com/office/spreadsheetml/2009/9/main" objectType="CheckBox" fmlaLink="$D$10" lockText="1" noThreeD="1"/>
</file>

<file path=xl/ctrlProps/ctrlProp30.xml><?xml version="1.0" encoding="utf-8"?>
<formControlPr xmlns="http://schemas.microsoft.com/office/spreadsheetml/2009/9/main" objectType="CheckBox" fmlaLink="$D$118" lockText="1" noThreeD="1"/>
</file>

<file path=xl/ctrlProps/ctrlProp31.xml><?xml version="1.0" encoding="utf-8"?>
<formControlPr xmlns="http://schemas.microsoft.com/office/spreadsheetml/2009/9/main" objectType="CheckBox" fmlaLink="$D$119" lockText="1" noThreeD="1"/>
</file>

<file path=xl/ctrlProps/ctrlProp32.xml><?xml version="1.0" encoding="utf-8"?>
<formControlPr xmlns="http://schemas.microsoft.com/office/spreadsheetml/2009/9/main" objectType="CheckBox" fmlaLink="$D$120" lockText="1" noThreeD="1"/>
</file>

<file path=xl/ctrlProps/ctrlProp33.xml><?xml version="1.0" encoding="utf-8"?>
<formControlPr xmlns="http://schemas.microsoft.com/office/spreadsheetml/2009/9/main" objectType="CheckBox" fmlaLink="$D$121" lockText="1" noThreeD="1"/>
</file>

<file path=xl/ctrlProps/ctrlProp34.xml><?xml version="1.0" encoding="utf-8"?>
<formControlPr xmlns="http://schemas.microsoft.com/office/spreadsheetml/2009/9/main" objectType="CheckBox" fmlaLink="$D$122" lockText="1" noThreeD="1"/>
</file>

<file path=xl/ctrlProps/ctrlProp35.xml><?xml version="1.0" encoding="utf-8"?>
<formControlPr xmlns="http://schemas.microsoft.com/office/spreadsheetml/2009/9/main" objectType="CheckBox" fmlaLink="$D$124" lockText="1" noThreeD="1"/>
</file>

<file path=xl/ctrlProps/ctrlProp36.xml><?xml version="1.0" encoding="utf-8"?>
<formControlPr xmlns="http://schemas.microsoft.com/office/spreadsheetml/2009/9/main" objectType="CheckBox" fmlaLink="$D$93" lockText="1" noThreeD="1"/>
</file>

<file path=xl/ctrlProps/ctrlProp4.xml><?xml version="1.0" encoding="utf-8"?>
<formControlPr xmlns="http://schemas.microsoft.com/office/spreadsheetml/2009/9/main" objectType="CheckBox" fmlaLink="$D$18" lockText="1" noThreeD="1"/>
</file>

<file path=xl/ctrlProps/ctrlProp5.xml><?xml version="1.0" encoding="utf-8"?>
<formControlPr xmlns="http://schemas.microsoft.com/office/spreadsheetml/2009/9/main" objectType="CheckBox" fmlaLink="$D$26" lockText="1" noThreeD="1"/>
</file>

<file path=xl/ctrlProps/ctrlProp6.xml><?xml version="1.0" encoding="utf-8"?>
<formControlPr xmlns="http://schemas.microsoft.com/office/spreadsheetml/2009/9/main" objectType="CheckBox" fmlaLink="$D$33" lockText="1" noThreeD="1"/>
</file>

<file path=xl/ctrlProps/ctrlProp7.xml><?xml version="1.0" encoding="utf-8"?>
<formControlPr xmlns="http://schemas.microsoft.com/office/spreadsheetml/2009/9/main" objectType="CheckBox" fmlaLink="$D$39" lockText="1" noThreeD="1"/>
</file>

<file path=xl/ctrlProps/ctrlProp8.xml><?xml version="1.0" encoding="utf-8"?>
<formControlPr xmlns="http://schemas.microsoft.com/office/spreadsheetml/2009/9/main" objectType="CheckBox" fmlaLink="$D$40" lockText="1" noThreeD="1"/>
</file>

<file path=xl/ctrlProps/ctrlProp9.xml><?xml version="1.0" encoding="utf-8"?>
<formControlPr xmlns="http://schemas.microsoft.com/office/spreadsheetml/2009/9/main" objectType="CheckBox" fmlaLink="$D$41" lockText="1" noThreeD="1"/>
</file>

<file path=xl/drawings/drawing1.xml><?xml version="1.0" encoding="utf-8"?>
<xdr:wsDr xmlns:xdr="http://schemas.openxmlformats.org/drawingml/2006/spreadsheetDrawing" xmlns:a="http://schemas.openxmlformats.org/drawingml/2006/main">
  <xdr:twoCellAnchor>
    <xdr:from>
      <xdr:col>2</xdr:col>
      <xdr:colOff>3131820</xdr:colOff>
      <xdr:row>1</xdr:row>
      <xdr:rowOff>0</xdr:rowOff>
    </xdr:from>
    <xdr:to>
      <xdr:col>3</xdr:col>
      <xdr:colOff>929640</xdr:colOff>
      <xdr:row>1</xdr:row>
      <xdr:rowOff>502920</xdr:rowOff>
    </xdr:to>
    <xdr:sp macro="" textlink="">
      <xdr:nvSpPr>
        <xdr:cNvPr id="2" name="正方形/長方形 1">
          <a:extLst>
            <a:ext uri="{FF2B5EF4-FFF2-40B4-BE49-F238E27FC236}">
              <a16:creationId xmlns:a16="http://schemas.microsoft.com/office/drawing/2014/main" id="{DBD0F1DD-CDAC-4FBB-B1E7-6E2CACF9C104}"/>
            </a:ext>
          </a:extLst>
        </xdr:cNvPr>
        <xdr:cNvSpPr/>
      </xdr:nvSpPr>
      <xdr:spPr bwMode="auto">
        <a:xfrm>
          <a:off x="5288280" y="190500"/>
          <a:ext cx="2164080" cy="502920"/>
        </a:xfrm>
        <a:prstGeom prst="rect">
          <a:avLst/>
        </a:prstGeom>
        <a:solidFill>
          <a:srgbClr xmlns:mc="http://schemas.openxmlformats.org/markup-compatibility/2006" xmlns:a14="http://schemas.microsoft.com/office/drawing/2010/main" val="FFFFFF" mc:Ignorable="a14" a14:legacySpreadsheetColorIndex="65"/>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kern="1200">
              <a:latin typeface="Meiryo UI" panose="020B0604030504040204" pitchFamily="50" charset="-128"/>
              <a:ea typeface="Meiryo UI" panose="020B0604030504040204" pitchFamily="50" charset="-128"/>
              <a:cs typeface="Malgun Gothic Semilight" panose="020B0502040204020203" pitchFamily="50" charset="-128"/>
            </a:rPr>
            <a:t>受付番号</a:t>
          </a:r>
        </a:p>
        <a:p>
          <a:pPr algn="l"/>
          <a:r>
            <a:rPr kumimoji="1" lang="en-US" altLang="ja-JP" sz="1100" kern="1200">
              <a:latin typeface="Meiryo UI" panose="020B0604030504040204" pitchFamily="50" charset="-128"/>
              <a:ea typeface="Meiryo UI" panose="020B0604030504040204" pitchFamily="50" charset="-128"/>
              <a:cs typeface="Malgun Gothic Semilight" panose="020B0502040204020203" pitchFamily="50" charset="-128"/>
            </a:rPr>
            <a:t>※</a:t>
          </a:r>
          <a:r>
            <a:rPr kumimoji="1" lang="ja-JP" altLang="en-US" sz="1100" kern="1200">
              <a:latin typeface="Meiryo UI" panose="020B0604030504040204" pitchFamily="50" charset="-128"/>
              <a:ea typeface="Meiryo UI" panose="020B0604030504040204" pitchFamily="50" charset="-128"/>
              <a:cs typeface="Malgun Gothic Semilight" panose="020B0502040204020203" pitchFamily="50" charset="-128"/>
            </a:rPr>
            <a:t>記載不要</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22860</xdr:colOff>
          <xdr:row>6</xdr:row>
          <xdr:rowOff>60960</xdr:rowOff>
        </xdr:from>
        <xdr:to>
          <xdr:col>3</xdr:col>
          <xdr:colOff>228600</xdr:colOff>
          <xdr:row>6</xdr:row>
          <xdr:rowOff>304800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7</xdr:row>
          <xdr:rowOff>60960</xdr:rowOff>
        </xdr:from>
        <xdr:to>
          <xdr:col>3</xdr:col>
          <xdr:colOff>228600</xdr:colOff>
          <xdr:row>7</xdr:row>
          <xdr:rowOff>304800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xdr:row>
          <xdr:rowOff>60960</xdr:rowOff>
        </xdr:from>
        <xdr:to>
          <xdr:col>3</xdr:col>
          <xdr:colOff>228600</xdr:colOff>
          <xdr:row>9</xdr:row>
          <xdr:rowOff>304800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17</xdr:row>
          <xdr:rowOff>91440</xdr:rowOff>
        </xdr:from>
        <xdr:to>
          <xdr:col>3</xdr:col>
          <xdr:colOff>228600</xdr:colOff>
          <xdr:row>17</xdr:row>
          <xdr:rowOff>335280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25</xdr:row>
          <xdr:rowOff>60960</xdr:rowOff>
        </xdr:from>
        <xdr:to>
          <xdr:col>3</xdr:col>
          <xdr:colOff>228600</xdr:colOff>
          <xdr:row>25</xdr:row>
          <xdr:rowOff>304800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32</xdr:row>
          <xdr:rowOff>60960</xdr:rowOff>
        </xdr:from>
        <xdr:to>
          <xdr:col>3</xdr:col>
          <xdr:colOff>228600</xdr:colOff>
          <xdr:row>32</xdr:row>
          <xdr:rowOff>304800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38</xdr:row>
          <xdr:rowOff>91440</xdr:rowOff>
        </xdr:from>
        <xdr:to>
          <xdr:col>3</xdr:col>
          <xdr:colOff>228600</xdr:colOff>
          <xdr:row>38</xdr:row>
          <xdr:rowOff>335280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39</xdr:row>
          <xdr:rowOff>91440</xdr:rowOff>
        </xdr:from>
        <xdr:to>
          <xdr:col>3</xdr:col>
          <xdr:colOff>228600</xdr:colOff>
          <xdr:row>39</xdr:row>
          <xdr:rowOff>335280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40</xdr:row>
          <xdr:rowOff>91440</xdr:rowOff>
        </xdr:from>
        <xdr:to>
          <xdr:col>3</xdr:col>
          <xdr:colOff>228600</xdr:colOff>
          <xdr:row>40</xdr:row>
          <xdr:rowOff>335280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46</xdr:row>
          <xdr:rowOff>91440</xdr:rowOff>
        </xdr:from>
        <xdr:to>
          <xdr:col>3</xdr:col>
          <xdr:colOff>228600</xdr:colOff>
          <xdr:row>46</xdr:row>
          <xdr:rowOff>335280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47</xdr:row>
          <xdr:rowOff>91440</xdr:rowOff>
        </xdr:from>
        <xdr:to>
          <xdr:col>3</xdr:col>
          <xdr:colOff>228600</xdr:colOff>
          <xdr:row>47</xdr:row>
          <xdr:rowOff>335280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48</xdr:row>
          <xdr:rowOff>91440</xdr:rowOff>
        </xdr:from>
        <xdr:to>
          <xdr:col>3</xdr:col>
          <xdr:colOff>228600</xdr:colOff>
          <xdr:row>48</xdr:row>
          <xdr:rowOff>335280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49</xdr:row>
          <xdr:rowOff>91440</xdr:rowOff>
        </xdr:from>
        <xdr:to>
          <xdr:col>3</xdr:col>
          <xdr:colOff>228600</xdr:colOff>
          <xdr:row>49</xdr:row>
          <xdr:rowOff>335280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59</xdr:row>
          <xdr:rowOff>60960</xdr:rowOff>
        </xdr:from>
        <xdr:to>
          <xdr:col>3</xdr:col>
          <xdr:colOff>228600</xdr:colOff>
          <xdr:row>59</xdr:row>
          <xdr:rowOff>304800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65</xdr:row>
          <xdr:rowOff>60960</xdr:rowOff>
        </xdr:from>
        <xdr:to>
          <xdr:col>3</xdr:col>
          <xdr:colOff>228600</xdr:colOff>
          <xdr:row>65</xdr:row>
          <xdr:rowOff>304800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72</xdr:row>
          <xdr:rowOff>91440</xdr:rowOff>
        </xdr:from>
        <xdr:to>
          <xdr:col>3</xdr:col>
          <xdr:colOff>228600</xdr:colOff>
          <xdr:row>72</xdr:row>
          <xdr:rowOff>335280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79</xdr:row>
          <xdr:rowOff>0</xdr:rowOff>
        </xdr:from>
        <xdr:to>
          <xdr:col>3</xdr:col>
          <xdr:colOff>228600</xdr:colOff>
          <xdr:row>79</xdr:row>
          <xdr:rowOff>243840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85</xdr:row>
          <xdr:rowOff>0</xdr:rowOff>
        </xdr:from>
        <xdr:to>
          <xdr:col>3</xdr:col>
          <xdr:colOff>228600</xdr:colOff>
          <xdr:row>85</xdr:row>
          <xdr:rowOff>243840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92</xdr:row>
          <xdr:rowOff>91440</xdr:rowOff>
        </xdr:from>
        <xdr:to>
          <xdr:col>3</xdr:col>
          <xdr:colOff>228600</xdr:colOff>
          <xdr:row>92</xdr:row>
          <xdr:rowOff>335280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99</xdr:row>
          <xdr:rowOff>91440</xdr:rowOff>
        </xdr:from>
        <xdr:to>
          <xdr:col>3</xdr:col>
          <xdr:colOff>228600</xdr:colOff>
          <xdr:row>99</xdr:row>
          <xdr:rowOff>335280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106</xdr:row>
          <xdr:rowOff>381000</xdr:rowOff>
        </xdr:from>
        <xdr:to>
          <xdr:col>3</xdr:col>
          <xdr:colOff>228600</xdr:colOff>
          <xdr:row>106</xdr:row>
          <xdr:rowOff>624840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108</xdr:row>
          <xdr:rowOff>91440</xdr:rowOff>
        </xdr:from>
        <xdr:to>
          <xdr:col>3</xdr:col>
          <xdr:colOff>228600</xdr:colOff>
          <xdr:row>108</xdr:row>
          <xdr:rowOff>335280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109</xdr:row>
          <xdr:rowOff>91440</xdr:rowOff>
        </xdr:from>
        <xdr:to>
          <xdr:col>3</xdr:col>
          <xdr:colOff>228600</xdr:colOff>
          <xdr:row>109</xdr:row>
          <xdr:rowOff>335280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110</xdr:row>
          <xdr:rowOff>91440</xdr:rowOff>
        </xdr:from>
        <xdr:to>
          <xdr:col>3</xdr:col>
          <xdr:colOff>228600</xdr:colOff>
          <xdr:row>110</xdr:row>
          <xdr:rowOff>335280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111</xdr:row>
          <xdr:rowOff>91440</xdr:rowOff>
        </xdr:from>
        <xdr:to>
          <xdr:col>3</xdr:col>
          <xdr:colOff>228600</xdr:colOff>
          <xdr:row>111</xdr:row>
          <xdr:rowOff>335280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112</xdr:row>
          <xdr:rowOff>91440</xdr:rowOff>
        </xdr:from>
        <xdr:to>
          <xdr:col>3</xdr:col>
          <xdr:colOff>228600</xdr:colOff>
          <xdr:row>112</xdr:row>
          <xdr:rowOff>335280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113</xdr:row>
          <xdr:rowOff>60960</xdr:rowOff>
        </xdr:from>
        <xdr:to>
          <xdr:col>3</xdr:col>
          <xdr:colOff>228600</xdr:colOff>
          <xdr:row>113</xdr:row>
          <xdr:rowOff>304800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114</xdr:row>
          <xdr:rowOff>60960</xdr:rowOff>
        </xdr:from>
        <xdr:to>
          <xdr:col>3</xdr:col>
          <xdr:colOff>228600</xdr:colOff>
          <xdr:row>114</xdr:row>
          <xdr:rowOff>304800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115</xdr:row>
          <xdr:rowOff>60960</xdr:rowOff>
        </xdr:from>
        <xdr:to>
          <xdr:col>3</xdr:col>
          <xdr:colOff>228600</xdr:colOff>
          <xdr:row>115</xdr:row>
          <xdr:rowOff>304800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116</xdr:row>
          <xdr:rowOff>60960</xdr:rowOff>
        </xdr:from>
        <xdr:to>
          <xdr:col>3</xdr:col>
          <xdr:colOff>228600</xdr:colOff>
          <xdr:row>116</xdr:row>
          <xdr:rowOff>304800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117</xdr:row>
          <xdr:rowOff>60960</xdr:rowOff>
        </xdr:from>
        <xdr:to>
          <xdr:col>3</xdr:col>
          <xdr:colOff>228600</xdr:colOff>
          <xdr:row>117</xdr:row>
          <xdr:rowOff>304800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118</xdr:row>
          <xdr:rowOff>60960</xdr:rowOff>
        </xdr:from>
        <xdr:to>
          <xdr:col>3</xdr:col>
          <xdr:colOff>228600</xdr:colOff>
          <xdr:row>118</xdr:row>
          <xdr:rowOff>304800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119</xdr:row>
          <xdr:rowOff>60960</xdr:rowOff>
        </xdr:from>
        <xdr:to>
          <xdr:col>3</xdr:col>
          <xdr:colOff>228600</xdr:colOff>
          <xdr:row>119</xdr:row>
          <xdr:rowOff>304800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120</xdr:row>
          <xdr:rowOff>60960</xdr:rowOff>
        </xdr:from>
        <xdr:to>
          <xdr:col>3</xdr:col>
          <xdr:colOff>228600</xdr:colOff>
          <xdr:row>120</xdr:row>
          <xdr:rowOff>304800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121</xdr:row>
          <xdr:rowOff>60960</xdr:rowOff>
        </xdr:from>
        <xdr:to>
          <xdr:col>3</xdr:col>
          <xdr:colOff>228600</xdr:colOff>
          <xdr:row>121</xdr:row>
          <xdr:rowOff>304800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123</xdr:row>
          <xdr:rowOff>350520</xdr:rowOff>
        </xdr:from>
        <xdr:to>
          <xdr:col>3</xdr:col>
          <xdr:colOff>228600</xdr:colOff>
          <xdr:row>123</xdr:row>
          <xdr:rowOff>594360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printerSettings" Target="../printerSettings/printerSettings2.bin"/><Relationship Id="rId18" Type="http://schemas.openxmlformats.org/officeDocument/2006/relationships/ctrlProp" Target="../ctrlProps/ctrlProp3.xml"/><Relationship Id="rId26" Type="http://schemas.openxmlformats.org/officeDocument/2006/relationships/ctrlProp" Target="../ctrlProps/ctrlProp11.xml"/><Relationship Id="rId39" Type="http://schemas.openxmlformats.org/officeDocument/2006/relationships/ctrlProp" Target="../ctrlProps/ctrlProp24.xml"/><Relationship Id="rId3" Type="http://schemas.openxmlformats.org/officeDocument/2006/relationships/hyperlink" Target="https://www.meti.go.jp/press/2024/02/20250227001/20250227001-1.pdf" TargetMode="External"/><Relationship Id="rId21" Type="http://schemas.openxmlformats.org/officeDocument/2006/relationships/ctrlProp" Target="../ctrlProps/ctrlProp6.xml"/><Relationship Id="rId34" Type="http://schemas.openxmlformats.org/officeDocument/2006/relationships/ctrlProp" Target="../ctrlProps/ctrlProp19.xml"/><Relationship Id="rId42" Type="http://schemas.openxmlformats.org/officeDocument/2006/relationships/ctrlProp" Target="../ctrlProps/ctrlProp27.xml"/><Relationship Id="rId47" Type="http://schemas.openxmlformats.org/officeDocument/2006/relationships/ctrlProp" Target="../ctrlProps/ctrlProp32.xml"/><Relationship Id="rId50" Type="http://schemas.openxmlformats.org/officeDocument/2006/relationships/ctrlProp" Target="../ctrlProps/ctrlProp35.xml"/><Relationship Id="rId7" Type="http://schemas.openxmlformats.org/officeDocument/2006/relationships/hyperlink" Target="https://www.mofa.go.jp/mofaj/files/100702612.pdf" TargetMode="External"/><Relationship Id="rId12" Type="http://schemas.openxmlformats.org/officeDocument/2006/relationships/hyperlink" Target="https://www.meti.go.jp/press/2024/08/20240821001/20240821001-2-1r.pdf" TargetMode="External"/><Relationship Id="rId17" Type="http://schemas.openxmlformats.org/officeDocument/2006/relationships/ctrlProp" Target="../ctrlProps/ctrlProp2.xml"/><Relationship Id="rId25" Type="http://schemas.openxmlformats.org/officeDocument/2006/relationships/ctrlProp" Target="../ctrlProps/ctrlProp10.xml"/><Relationship Id="rId33" Type="http://schemas.openxmlformats.org/officeDocument/2006/relationships/ctrlProp" Target="../ctrlProps/ctrlProp18.xml"/><Relationship Id="rId38" Type="http://schemas.openxmlformats.org/officeDocument/2006/relationships/ctrlProp" Target="../ctrlProps/ctrlProp23.xml"/><Relationship Id="rId46" Type="http://schemas.openxmlformats.org/officeDocument/2006/relationships/ctrlProp" Target="../ctrlProps/ctrlProp31.xml"/><Relationship Id="rId2" Type="http://schemas.openxmlformats.org/officeDocument/2006/relationships/hyperlink" Target="https://www.meti.go.jp/press/2023/07/20230721005/20230721005-a.pdf" TargetMode="External"/><Relationship Id="rId16" Type="http://schemas.openxmlformats.org/officeDocument/2006/relationships/ctrlProp" Target="../ctrlProps/ctrlProp1.xml"/><Relationship Id="rId20" Type="http://schemas.openxmlformats.org/officeDocument/2006/relationships/ctrlProp" Target="../ctrlProps/ctrlProp5.xml"/><Relationship Id="rId29" Type="http://schemas.openxmlformats.org/officeDocument/2006/relationships/ctrlProp" Target="../ctrlProps/ctrlProp14.xml"/><Relationship Id="rId41" Type="http://schemas.openxmlformats.org/officeDocument/2006/relationships/ctrlProp" Target="../ctrlProps/ctrlProp26.xml"/><Relationship Id="rId1" Type="http://schemas.openxmlformats.org/officeDocument/2006/relationships/hyperlink" Target="https://www.biz-partnership.jp/" TargetMode="External"/><Relationship Id="rId6" Type="http://schemas.openxmlformats.org/officeDocument/2006/relationships/hyperlink" Target="https://www.meti.go.jp/press/2024/08/20240821001/20240821001-1-1r.pdf" TargetMode="External"/><Relationship Id="rId11" Type="http://schemas.openxmlformats.org/officeDocument/2006/relationships/hyperlink" Target="https://www.mofa.go.jp/mofaj/files/100737978.pdf" TargetMode="External"/><Relationship Id="rId24" Type="http://schemas.openxmlformats.org/officeDocument/2006/relationships/ctrlProp" Target="../ctrlProps/ctrlProp9.xml"/><Relationship Id="rId32" Type="http://schemas.openxmlformats.org/officeDocument/2006/relationships/ctrlProp" Target="../ctrlProps/ctrlProp17.xml"/><Relationship Id="rId37" Type="http://schemas.openxmlformats.org/officeDocument/2006/relationships/ctrlProp" Target="../ctrlProps/ctrlProp22.xml"/><Relationship Id="rId40" Type="http://schemas.openxmlformats.org/officeDocument/2006/relationships/ctrlProp" Target="../ctrlProps/ctrlProp25.xml"/><Relationship Id="rId45" Type="http://schemas.openxmlformats.org/officeDocument/2006/relationships/ctrlProp" Target="../ctrlProps/ctrlProp30.xml"/><Relationship Id="rId5" Type="http://schemas.openxmlformats.org/officeDocument/2006/relationships/hyperlink" Target="https://www.mofa.go.jp/mofaj/files/100637136.pdf" TargetMode="External"/><Relationship Id="rId15" Type="http://schemas.openxmlformats.org/officeDocument/2006/relationships/vmlDrawing" Target="../drawings/vmlDrawing1.vml"/><Relationship Id="rId23" Type="http://schemas.openxmlformats.org/officeDocument/2006/relationships/ctrlProp" Target="../ctrlProps/ctrlProp8.xml"/><Relationship Id="rId28" Type="http://schemas.openxmlformats.org/officeDocument/2006/relationships/ctrlProp" Target="../ctrlProps/ctrlProp13.xml"/><Relationship Id="rId36" Type="http://schemas.openxmlformats.org/officeDocument/2006/relationships/ctrlProp" Target="../ctrlProps/ctrlProp21.xml"/><Relationship Id="rId49" Type="http://schemas.openxmlformats.org/officeDocument/2006/relationships/ctrlProp" Target="../ctrlProps/ctrlProp34.xml"/><Relationship Id="rId10" Type="http://schemas.openxmlformats.org/officeDocument/2006/relationships/hyperlink" Target="https://www.meti.go.jp/press/2023/12/20231218004/20231218004-2.pdf" TargetMode="External"/><Relationship Id="rId19" Type="http://schemas.openxmlformats.org/officeDocument/2006/relationships/ctrlProp" Target="../ctrlProps/ctrlProp4.xml"/><Relationship Id="rId31" Type="http://schemas.openxmlformats.org/officeDocument/2006/relationships/ctrlProp" Target="../ctrlProps/ctrlProp16.xml"/><Relationship Id="rId44" Type="http://schemas.openxmlformats.org/officeDocument/2006/relationships/ctrlProp" Target="../ctrlProps/ctrlProp29.xml"/><Relationship Id="rId4" Type="http://schemas.openxmlformats.org/officeDocument/2006/relationships/hyperlink" Target="https://www.mofa.go.jp/mofaj/files/100549380.pdf" TargetMode="External"/><Relationship Id="rId9" Type="http://schemas.openxmlformats.org/officeDocument/2006/relationships/hyperlink" Target="https://forumsec.org/2050" TargetMode="External"/><Relationship Id="rId14" Type="http://schemas.openxmlformats.org/officeDocument/2006/relationships/drawing" Target="../drawings/drawing2.xml"/><Relationship Id="rId22" Type="http://schemas.openxmlformats.org/officeDocument/2006/relationships/ctrlProp" Target="../ctrlProps/ctrlProp7.xml"/><Relationship Id="rId27" Type="http://schemas.openxmlformats.org/officeDocument/2006/relationships/ctrlProp" Target="../ctrlProps/ctrlProp12.xml"/><Relationship Id="rId30" Type="http://schemas.openxmlformats.org/officeDocument/2006/relationships/ctrlProp" Target="../ctrlProps/ctrlProp15.xml"/><Relationship Id="rId35" Type="http://schemas.openxmlformats.org/officeDocument/2006/relationships/ctrlProp" Target="../ctrlProps/ctrlProp20.xml"/><Relationship Id="rId43" Type="http://schemas.openxmlformats.org/officeDocument/2006/relationships/ctrlProp" Target="../ctrlProps/ctrlProp28.xml"/><Relationship Id="rId48" Type="http://schemas.openxmlformats.org/officeDocument/2006/relationships/ctrlProp" Target="../ctrlProps/ctrlProp33.xml"/><Relationship Id="rId8" Type="http://schemas.openxmlformats.org/officeDocument/2006/relationships/hyperlink" Target="https://www.mofa.go.jp/mofaj/files/100702610.pdf" TargetMode="External"/><Relationship Id="rId51"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53AAC-E1BE-42CB-98FB-08F368294897}">
  <sheetPr codeName="Sheet1">
    <pageSetUpPr fitToPage="1"/>
  </sheetPr>
  <dimension ref="A1:E27"/>
  <sheetViews>
    <sheetView showGridLines="0" tabSelected="1" zoomScaleNormal="100" zoomScaleSheetLayoutView="100" workbookViewId="0">
      <pane ySplit="5" topLeftCell="A6" activePane="bottomLeft" state="frozen"/>
      <selection pane="bottomLeft" activeCell="C6" sqref="C6:D6"/>
    </sheetView>
  </sheetViews>
  <sheetFormatPr defaultColWidth="8.69921875" defaultRowHeight="15" x14ac:dyDescent="0.45"/>
  <cols>
    <col min="1" max="2" width="20.69921875" style="3" customWidth="1"/>
    <col min="3" max="3" width="57.296875" style="3" customWidth="1"/>
    <col min="4" max="4" width="14.3984375" style="3" bestFit="1" customWidth="1"/>
    <col min="5" max="5" width="66.69921875" style="3" customWidth="1"/>
    <col min="6" max="16384" width="8.69921875" style="3"/>
  </cols>
  <sheetData>
    <row r="1" spans="1:5" x14ac:dyDescent="0.45">
      <c r="A1" s="3" t="s">
        <v>6</v>
      </c>
    </row>
    <row r="2" spans="1:5" ht="40.200000000000003" customHeight="1" x14ac:dyDescent="0.45"/>
    <row r="3" spans="1:5" ht="58.8" customHeight="1" x14ac:dyDescent="0.45">
      <c r="A3" s="73" t="s">
        <v>118</v>
      </c>
      <c r="B3" s="73"/>
      <c r="C3" s="73"/>
      <c r="D3" s="73"/>
    </row>
    <row r="4" spans="1:5" ht="24.6" x14ac:dyDescent="0.45">
      <c r="A4" s="5" t="s">
        <v>19</v>
      </c>
      <c r="B4" s="5"/>
      <c r="C4" s="4"/>
      <c r="D4" s="4"/>
    </row>
    <row r="5" spans="1:5" ht="30.6" thickBot="1" x14ac:dyDescent="0.5">
      <c r="A5" s="47" t="s">
        <v>181</v>
      </c>
      <c r="B5" s="46"/>
      <c r="E5" s="6" t="s">
        <v>5</v>
      </c>
    </row>
    <row r="6" spans="1:5" ht="15.6" thickTop="1" x14ac:dyDescent="0.45">
      <c r="A6" s="84" t="s">
        <v>7</v>
      </c>
      <c r="B6" s="85"/>
      <c r="C6" s="69"/>
      <c r="D6" s="70"/>
      <c r="E6" s="58" t="s">
        <v>21</v>
      </c>
    </row>
    <row r="7" spans="1:5" x14ac:dyDescent="0.45">
      <c r="A7" s="82" t="s">
        <v>8</v>
      </c>
      <c r="B7" s="83"/>
      <c r="C7" s="61"/>
      <c r="D7" s="62"/>
      <c r="E7" s="59"/>
    </row>
    <row r="8" spans="1:5" x14ac:dyDescent="0.45">
      <c r="A8" s="71" t="s">
        <v>9</v>
      </c>
      <c r="B8" s="12" t="s">
        <v>22</v>
      </c>
      <c r="C8" s="61"/>
      <c r="D8" s="62"/>
      <c r="E8" s="59"/>
    </row>
    <row r="9" spans="1:5" x14ac:dyDescent="0.45">
      <c r="A9" s="72"/>
      <c r="B9" s="12" t="s">
        <v>23</v>
      </c>
      <c r="C9" s="61"/>
      <c r="D9" s="62"/>
      <c r="E9" s="59"/>
    </row>
    <row r="10" spans="1:5" x14ac:dyDescent="0.45">
      <c r="A10" s="82" t="s">
        <v>10</v>
      </c>
      <c r="B10" s="83"/>
      <c r="C10" s="67"/>
      <c r="D10" s="68"/>
      <c r="E10" s="59"/>
    </row>
    <row r="11" spans="1:5" x14ac:dyDescent="0.45">
      <c r="A11" s="82" t="s">
        <v>20</v>
      </c>
      <c r="B11" s="83"/>
      <c r="C11" s="65"/>
      <c r="D11" s="66"/>
      <c r="E11" s="59"/>
    </row>
    <row r="12" spans="1:5" x14ac:dyDescent="0.45">
      <c r="A12" s="82" t="s">
        <v>11</v>
      </c>
      <c r="B12" s="83"/>
      <c r="C12" s="63"/>
      <c r="D12" s="64"/>
      <c r="E12" s="59"/>
    </row>
    <row r="13" spans="1:5" x14ac:dyDescent="0.45">
      <c r="A13" s="82" t="s">
        <v>12</v>
      </c>
      <c r="B13" s="83"/>
      <c r="C13" s="61"/>
      <c r="D13" s="62"/>
      <c r="E13" s="59"/>
    </row>
    <row r="14" spans="1:5" x14ac:dyDescent="0.45">
      <c r="A14" s="82" t="s">
        <v>13</v>
      </c>
      <c r="B14" s="83"/>
      <c r="C14" s="61"/>
      <c r="D14" s="62"/>
      <c r="E14" s="59"/>
    </row>
    <row r="15" spans="1:5" x14ac:dyDescent="0.45">
      <c r="A15" s="82" t="s">
        <v>18</v>
      </c>
      <c r="B15" s="83"/>
      <c r="C15" s="61"/>
      <c r="D15" s="62"/>
      <c r="E15" s="59"/>
    </row>
    <row r="16" spans="1:5" x14ac:dyDescent="0.45">
      <c r="A16" s="74" t="s">
        <v>14</v>
      </c>
      <c r="B16" s="75"/>
      <c r="C16" s="61"/>
      <c r="D16" s="62"/>
      <c r="E16" s="59"/>
    </row>
    <row r="17" spans="1:5" x14ac:dyDescent="0.45">
      <c r="A17" s="76"/>
      <c r="B17" s="77"/>
      <c r="C17" s="61"/>
      <c r="D17" s="62"/>
      <c r="E17" s="59"/>
    </row>
    <row r="18" spans="1:5" x14ac:dyDescent="0.45">
      <c r="A18" s="76"/>
      <c r="B18" s="77"/>
      <c r="C18" s="61"/>
      <c r="D18" s="62"/>
      <c r="E18" s="59"/>
    </row>
    <row r="19" spans="1:5" x14ac:dyDescent="0.45">
      <c r="A19" s="76"/>
      <c r="B19" s="77"/>
      <c r="C19" s="61"/>
      <c r="D19" s="62"/>
      <c r="E19" s="59"/>
    </row>
    <row r="20" spans="1:5" x14ac:dyDescent="0.45">
      <c r="A20" s="80"/>
      <c r="B20" s="81"/>
      <c r="C20" s="61"/>
      <c r="D20" s="62"/>
      <c r="E20" s="59"/>
    </row>
    <row r="21" spans="1:5" x14ac:dyDescent="0.45">
      <c r="A21" s="74" t="s">
        <v>17</v>
      </c>
      <c r="B21" s="75"/>
      <c r="C21" s="7" t="s">
        <v>15</v>
      </c>
      <c r="D21" s="9" t="s">
        <v>16</v>
      </c>
      <c r="E21" s="59"/>
    </row>
    <row r="22" spans="1:5" x14ac:dyDescent="0.45">
      <c r="A22" s="76"/>
      <c r="B22" s="77"/>
      <c r="C22" s="8"/>
      <c r="D22" s="48"/>
      <c r="E22" s="59"/>
    </row>
    <row r="23" spans="1:5" x14ac:dyDescent="0.45">
      <c r="A23" s="76"/>
      <c r="B23" s="77"/>
      <c r="C23" s="8"/>
      <c r="D23" s="48"/>
      <c r="E23" s="59"/>
    </row>
    <row r="24" spans="1:5" x14ac:dyDescent="0.45">
      <c r="A24" s="76"/>
      <c r="B24" s="77"/>
      <c r="C24" s="8"/>
      <c r="D24" s="48"/>
      <c r="E24" s="59"/>
    </row>
    <row r="25" spans="1:5" x14ac:dyDescent="0.45">
      <c r="A25" s="76"/>
      <c r="B25" s="77"/>
      <c r="C25" s="8"/>
      <c r="D25" s="48"/>
      <c r="E25" s="59"/>
    </row>
    <row r="26" spans="1:5" ht="15.6" thickBot="1" x14ac:dyDescent="0.5">
      <c r="A26" s="78"/>
      <c r="B26" s="79"/>
      <c r="C26" s="10"/>
      <c r="D26" s="49"/>
      <c r="E26" s="60"/>
    </row>
    <row r="27" spans="1:5" ht="15.6" thickTop="1" x14ac:dyDescent="0.45"/>
  </sheetData>
  <sheetProtection algorithmName="SHA-512" hashValue="qokEuti4p5BVtaEtCyRRjtz2/SnAc1DWxsd7v4t9uJt6mSbFC5qdyjCbDP3vGDlWLwZc/8z2M3lz/puauGI9Ag==" saltValue="9C4YR141vjgHcnfAMcpqFQ==" spinCount="100000" sheet="1" objects="1" scenarios="1" formatRows="0" selectLockedCells="1"/>
  <mergeCells count="28">
    <mergeCell ref="A8:A9"/>
    <mergeCell ref="A3:D3"/>
    <mergeCell ref="A21:B26"/>
    <mergeCell ref="A16:B20"/>
    <mergeCell ref="A15:B15"/>
    <mergeCell ref="A14:B14"/>
    <mergeCell ref="A13:B13"/>
    <mergeCell ref="A12:B12"/>
    <mergeCell ref="A11:B11"/>
    <mergeCell ref="A10:B10"/>
    <mergeCell ref="A7:B7"/>
    <mergeCell ref="A6:B6"/>
    <mergeCell ref="E6:E26"/>
    <mergeCell ref="C20:D20"/>
    <mergeCell ref="C15:D15"/>
    <mergeCell ref="C14:D14"/>
    <mergeCell ref="C13:D13"/>
    <mergeCell ref="C12:D12"/>
    <mergeCell ref="C11:D11"/>
    <mergeCell ref="C10:D10"/>
    <mergeCell ref="C9:D9"/>
    <mergeCell ref="C8:D8"/>
    <mergeCell ref="C7:D7"/>
    <mergeCell ref="C6:D6"/>
    <mergeCell ref="C19:D19"/>
    <mergeCell ref="C18:D18"/>
    <mergeCell ref="C17:D17"/>
    <mergeCell ref="C16:D16"/>
  </mergeCells>
  <phoneticPr fontId="20"/>
  <dataValidations count="4">
    <dataValidation type="decimal" operator="greaterThanOrEqual" allowBlank="1" showInputMessage="1" showErrorMessage="1" error="数値を入力してください" sqref="D22:D26" xr:uid="{7E3CAB5E-4C32-4BEC-972B-91A2DD23CC8E}">
      <formula1>0</formula1>
    </dataValidation>
    <dataValidation type="whole" operator="greaterThanOrEqual" allowBlank="1" showInputMessage="1" showErrorMessage="1" error="整数を入力してください" sqref="C11:D12" xr:uid="{6BE6013A-E4E6-4D0B-A6FF-FFE775841B2E}">
      <formula1>0</formula1>
    </dataValidation>
    <dataValidation type="date" operator="lessThanOrEqual" allowBlank="1" showInputMessage="1" showErrorMessage="1" error="日付を入力してください" sqref="C10:D10" xr:uid="{41AA7FC3-2EF5-4EF0-9DDD-B30DCC517D9D}">
      <formula1>TODAY()</formula1>
    </dataValidation>
    <dataValidation type="custom" imeMode="off" allowBlank="1" showInputMessage="1" showErrorMessage="1" error="以下のようにハイフンを入れて入力してください_x000a_例）123-4567" sqref="C8:D8" xr:uid="{CE0BC18C-3E11-4245-ACE8-0A4BFB9A6BDD}">
      <formula1>(MID(C8,4,1)="-")*(LEN(C8)=8)</formula1>
    </dataValidation>
  </dataValidations>
  <pageMargins left="0.70866141732283472" right="0.70866141732283472" top="0.74803149606299213" bottom="0.74803149606299213" header="0.31496062992125984" footer="0.31496062992125984"/>
  <pageSetup paperSize="9" scale="71"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E3AAF-14A8-40DC-96BC-01E2A66F0771}">
  <sheetPr codeName="Sheet4"/>
  <dimension ref="A1:F125"/>
  <sheetViews>
    <sheetView showGridLines="0" zoomScaleNormal="100" workbookViewId="0">
      <pane ySplit="5" topLeftCell="A6" activePane="bottomLeft" state="frozen"/>
      <selection pane="bottomLeft" activeCell="D7" sqref="D7"/>
    </sheetView>
  </sheetViews>
  <sheetFormatPr defaultColWidth="8.69921875" defaultRowHeight="15" x14ac:dyDescent="0.45"/>
  <cols>
    <col min="1" max="1" width="3.69921875" style="13" customWidth="1"/>
    <col min="2" max="2" width="23.69921875" style="3" customWidth="1"/>
    <col min="3" max="3" width="30.69921875" style="3" customWidth="1"/>
    <col min="4" max="4" width="3.296875" style="13" customWidth="1"/>
    <col min="5" max="5" width="80.69921875" style="13" customWidth="1"/>
    <col min="6" max="6" width="80.09765625" style="3" customWidth="1"/>
    <col min="7" max="16384" width="8.69921875" style="3"/>
  </cols>
  <sheetData>
    <row r="1" spans="1:6" x14ac:dyDescent="0.45">
      <c r="A1" s="3" t="s">
        <v>6</v>
      </c>
    </row>
    <row r="2" spans="1:6" ht="40.200000000000003" customHeight="1" x14ac:dyDescent="0.45">
      <c r="A2" s="11"/>
      <c r="B2" s="11"/>
      <c r="C2" s="14"/>
      <c r="D2" s="14"/>
      <c r="E2" s="14"/>
      <c r="F2" s="14"/>
    </row>
    <row r="3" spans="1:6" ht="60" customHeight="1" x14ac:dyDescent="0.45">
      <c r="A3" s="73" t="s">
        <v>119</v>
      </c>
      <c r="B3" s="73"/>
      <c r="C3" s="73"/>
      <c r="D3" s="73"/>
      <c r="E3" s="73"/>
      <c r="F3" s="14"/>
    </row>
    <row r="4" spans="1:6" ht="24.6" x14ac:dyDescent="0.45">
      <c r="A4" s="5" t="s">
        <v>24</v>
      </c>
      <c r="B4" s="15"/>
      <c r="C4" s="15"/>
      <c r="D4" s="15"/>
      <c r="E4" s="15"/>
    </row>
    <row r="5" spans="1:6" ht="30.6" thickBot="1" x14ac:dyDescent="0.5">
      <c r="A5" s="45" t="s">
        <v>180</v>
      </c>
      <c r="B5" s="46"/>
      <c r="F5" s="6" t="s">
        <v>5</v>
      </c>
    </row>
    <row r="6" spans="1:6" ht="19.95" customHeight="1" thickTop="1" x14ac:dyDescent="0.45">
      <c r="A6" s="16">
        <v>1</v>
      </c>
      <c r="B6" s="91" t="s">
        <v>25</v>
      </c>
      <c r="C6" s="91"/>
      <c r="D6" s="91"/>
      <c r="E6" s="92"/>
      <c r="F6" s="17"/>
    </row>
    <row r="7" spans="1:6" ht="30" customHeight="1" x14ac:dyDescent="0.45">
      <c r="A7" s="71" t="s">
        <v>121</v>
      </c>
      <c r="B7" s="103"/>
      <c r="C7" s="104"/>
      <c r="D7" s="53" t="b">
        <v>0</v>
      </c>
      <c r="E7" s="38" t="s">
        <v>26</v>
      </c>
      <c r="F7" s="93"/>
    </row>
    <row r="8" spans="1:6" ht="30" customHeight="1" x14ac:dyDescent="0.45">
      <c r="A8" s="72"/>
      <c r="B8" s="105"/>
      <c r="C8" s="106"/>
      <c r="D8" s="54" t="b">
        <v>0</v>
      </c>
      <c r="E8" s="39" t="s">
        <v>27</v>
      </c>
      <c r="F8" s="94"/>
    </row>
    <row r="9" spans="1:6" ht="19.95" customHeight="1" x14ac:dyDescent="0.45">
      <c r="A9" s="19">
        <v>2</v>
      </c>
      <c r="B9" s="95" t="s">
        <v>140</v>
      </c>
      <c r="C9" s="95"/>
      <c r="D9" s="95"/>
      <c r="E9" s="96"/>
      <c r="F9" s="17"/>
    </row>
    <row r="10" spans="1:6" ht="30" customHeight="1" x14ac:dyDescent="0.45">
      <c r="A10" s="107" t="s">
        <v>141</v>
      </c>
      <c r="B10" s="108"/>
      <c r="C10" s="109"/>
      <c r="D10" s="52" t="b">
        <v>0</v>
      </c>
      <c r="E10" s="20" t="s">
        <v>142</v>
      </c>
      <c r="F10" s="86"/>
    </row>
    <row r="11" spans="1:6" ht="19.95" customHeight="1" x14ac:dyDescent="0.45">
      <c r="A11" s="71" t="s">
        <v>122</v>
      </c>
      <c r="B11" s="103"/>
      <c r="C11" s="104"/>
      <c r="D11" s="97"/>
      <c r="E11" s="98"/>
      <c r="F11" s="87"/>
    </row>
    <row r="12" spans="1:6" ht="19.95" customHeight="1" x14ac:dyDescent="0.45">
      <c r="A12" s="110"/>
      <c r="B12" s="111"/>
      <c r="C12" s="112"/>
      <c r="D12" s="99"/>
      <c r="E12" s="100"/>
      <c r="F12" s="87"/>
    </row>
    <row r="13" spans="1:6" ht="19.95" customHeight="1" x14ac:dyDescent="0.45">
      <c r="A13" s="110"/>
      <c r="B13" s="111"/>
      <c r="C13" s="112"/>
      <c r="D13" s="99"/>
      <c r="E13" s="100"/>
      <c r="F13" s="87"/>
    </row>
    <row r="14" spans="1:6" ht="19.95" customHeight="1" x14ac:dyDescent="0.45">
      <c r="A14" s="110"/>
      <c r="B14" s="111"/>
      <c r="C14" s="112"/>
      <c r="D14" s="99"/>
      <c r="E14" s="100"/>
      <c r="F14" s="87"/>
    </row>
    <row r="15" spans="1:6" ht="19.95" customHeight="1" x14ac:dyDescent="0.45">
      <c r="A15" s="110"/>
      <c r="B15" s="111"/>
      <c r="C15" s="112"/>
      <c r="D15" s="99"/>
      <c r="E15" s="100"/>
      <c r="F15" s="87"/>
    </row>
    <row r="16" spans="1:6" ht="19.95" customHeight="1" x14ac:dyDescent="0.45">
      <c r="A16" s="72"/>
      <c r="B16" s="105"/>
      <c r="C16" s="106"/>
      <c r="D16" s="101"/>
      <c r="E16" s="102"/>
      <c r="F16" s="88"/>
    </row>
    <row r="17" spans="1:6" ht="19.95" customHeight="1" x14ac:dyDescent="0.45">
      <c r="A17" s="21">
        <v>3</v>
      </c>
      <c r="B17" s="95" t="s">
        <v>136</v>
      </c>
      <c r="C17" s="95"/>
      <c r="D17" s="95"/>
      <c r="E17" s="96"/>
      <c r="F17" s="17"/>
    </row>
    <row r="18" spans="1:6" ht="34.950000000000003" customHeight="1" x14ac:dyDescent="0.45">
      <c r="A18" s="107" t="s">
        <v>123</v>
      </c>
      <c r="B18" s="108"/>
      <c r="C18" s="109"/>
      <c r="D18" s="52" t="b">
        <v>0</v>
      </c>
      <c r="E18" s="22" t="s">
        <v>29</v>
      </c>
      <c r="F18" s="86"/>
    </row>
    <row r="19" spans="1:6" ht="19.95" customHeight="1" x14ac:dyDescent="0.45">
      <c r="A19" s="71" t="s">
        <v>122</v>
      </c>
      <c r="B19" s="103"/>
      <c r="C19" s="104"/>
      <c r="D19" s="97"/>
      <c r="E19" s="98"/>
      <c r="F19" s="87"/>
    </row>
    <row r="20" spans="1:6" ht="19.95" customHeight="1" x14ac:dyDescent="0.45">
      <c r="A20" s="110"/>
      <c r="B20" s="117"/>
      <c r="C20" s="112"/>
      <c r="D20" s="99"/>
      <c r="E20" s="100"/>
      <c r="F20" s="87"/>
    </row>
    <row r="21" spans="1:6" ht="19.95" customHeight="1" x14ac:dyDescent="0.45">
      <c r="A21" s="110"/>
      <c r="B21" s="117"/>
      <c r="C21" s="112"/>
      <c r="D21" s="99"/>
      <c r="E21" s="100"/>
      <c r="F21" s="87"/>
    </row>
    <row r="22" spans="1:6" ht="19.95" customHeight="1" x14ac:dyDescent="0.45">
      <c r="A22" s="110"/>
      <c r="B22" s="117"/>
      <c r="C22" s="112"/>
      <c r="D22" s="99"/>
      <c r="E22" s="100"/>
      <c r="F22" s="87"/>
    </row>
    <row r="23" spans="1:6" ht="19.95" customHeight="1" x14ac:dyDescent="0.45">
      <c r="A23" s="110"/>
      <c r="B23" s="117"/>
      <c r="C23" s="112"/>
      <c r="D23" s="99"/>
      <c r="E23" s="100"/>
      <c r="F23" s="87"/>
    </row>
    <row r="24" spans="1:6" ht="19.95" customHeight="1" x14ac:dyDescent="0.45">
      <c r="A24" s="72"/>
      <c r="B24" s="105"/>
      <c r="C24" s="106"/>
      <c r="D24" s="101"/>
      <c r="E24" s="102"/>
      <c r="F24" s="88"/>
    </row>
    <row r="25" spans="1:6" ht="19.95" customHeight="1" x14ac:dyDescent="0.45">
      <c r="A25" s="19">
        <v>4</v>
      </c>
      <c r="B25" s="95" t="s">
        <v>124</v>
      </c>
      <c r="C25" s="95"/>
      <c r="D25" s="95"/>
      <c r="E25" s="96"/>
      <c r="F25" s="17"/>
    </row>
    <row r="26" spans="1:6" ht="30" customHeight="1" x14ac:dyDescent="0.45">
      <c r="A26" s="71" t="s">
        <v>145</v>
      </c>
      <c r="B26" s="103"/>
      <c r="C26" s="104"/>
      <c r="D26" s="52" t="b">
        <v>0</v>
      </c>
      <c r="E26" s="24" t="s">
        <v>30</v>
      </c>
      <c r="F26" s="89" t="s">
        <v>144</v>
      </c>
    </row>
    <row r="27" spans="1:6" ht="34.950000000000003" customHeight="1" x14ac:dyDescent="0.45">
      <c r="A27" s="110"/>
      <c r="B27" s="111"/>
      <c r="C27" s="112"/>
      <c r="D27" s="113"/>
      <c r="E27" s="114"/>
      <c r="F27" s="90"/>
    </row>
    <row r="28" spans="1:6" ht="34.950000000000003" customHeight="1" x14ac:dyDescent="0.45">
      <c r="A28" s="110"/>
      <c r="B28" s="111"/>
      <c r="C28" s="112"/>
      <c r="D28" s="113"/>
      <c r="E28" s="114"/>
      <c r="F28" s="90"/>
    </row>
    <row r="29" spans="1:6" ht="34.950000000000003" customHeight="1" x14ac:dyDescent="0.45">
      <c r="A29" s="110"/>
      <c r="B29" s="111"/>
      <c r="C29" s="112"/>
      <c r="D29" s="113"/>
      <c r="E29" s="114"/>
      <c r="F29" s="25" t="s">
        <v>154</v>
      </c>
    </row>
    <row r="30" spans="1:6" ht="34.950000000000003" customHeight="1" x14ac:dyDescent="0.45">
      <c r="A30" s="110"/>
      <c r="B30" s="111"/>
      <c r="C30" s="112"/>
      <c r="D30" s="113"/>
      <c r="E30" s="114"/>
      <c r="F30" s="35" t="s">
        <v>155</v>
      </c>
    </row>
    <row r="31" spans="1:6" ht="34.950000000000003" customHeight="1" x14ac:dyDescent="0.45">
      <c r="A31" s="72"/>
      <c r="B31" s="105"/>
      <c r="C31" s="106"/>
      <c r="D31" s="115"/>
      <c r="E31" s="116"/>
      <c r="F31" s="26"/>
    </row>
    <row r="32" spans="1:6" ht="19.95" customHeight="1" x14ac:dyDescent="0.45">
      <c r="A32" s="19">
        <v>5</v>
      </c>
      <c r="B32" s="95" t="s">
        <v>128</v>
      </c>
      <c r="C32" s="95"/>
      <c r="D32" s="95"/>
      <c r="E32" s="96"/>
      <c r="F32" s="17"/>
    </row>
    <row r="33" spans="1:6" ht="30" customHeight="1" x14ac:dyDescent="0.45">
      <c r="A33" s="121" t="s">
        <v>143</v>
      </c>
      <c r="B33" s="122"/>
      <c r="C33" s="127" t="s">
        <v>125</v>
      </c>
      <c r="D33" s="52" t="b">
        <v>0</v>
      </c>
      <c r="E33" s="27" t="s">
        <v>31</v>
      </c>
      <c r="F33" s="118"/>
    </row>
    <row r="34" spans="1:6" ht="19.95" customHeight="1" x14ac:dyDescent="0.45">
      <c r="A34" s="123"/>
      <c r="B34" s="124"/>
      <c r="C34" s="128"/>
      <c r="D34" s="113"/>
      <c r="E34" s="114"/>
      <c r="F34" s="119"/>
    </row>
    <row r="35" spans="1:6" ht="19.95" customHeight="1" x14ac:dyDescent="0.45">
      <c r="A35" s="123"/>
      <c r="B35" s="124"/>
      <c r="C35" s="128"/>
      <c r="D35" s="113"/>
      <c r="E35" s="114"/>
      <c r="F35" s="119"/>
    </row>
    <row r="36" spans="1:6" ht="19.95" customHeight="1" x14ac:dyDescent="0.45">
      <c r="A36" s="123"/>
      <c r="B36" s="124"/>
      <c r="C36" s="128"/>
      <c r="D36" s="113"/>
      <c r="E36" s="114"/>
      <c r="F36" s="119"/>
    </row>
    <row r="37" spans="1:6" ht="19.95" customHeight="1" x14ac:dyDescent="0.45">
      <c r="A37" s="123"/>
      <c r="B37" s="124"/>
      <c r="C37" s="128"/>
      <c r="D37" s="113"/>
      <c r="E37" s="114"/>
      <c r="F37" s="119"/>
    </row>
    <row r="38" spans="1:6" ht="19.95" customHeight="1" x14ac:dyDescent="0.45">
      <c r="A38" s="123"/>
      <c r="B38" s="124"/>
      <c r="C38" s="129"/>
      <c r="D38" s="115"/>
      <c r="E38" s="116"/>
      <c r="F38" s="120"/>
    </row>
    <row r="39" spans="1:6" ht="34.950000000000003" customHeight="1" x14ac:dyDescent="0.45">
      <c r="A39" s="123"/>
      <c r="B39" s="124"/>
      <c r="C39" s="127" t="s">
        <v>126</v>
      </c>
      <c r="D39" s="50" t="b">
        <v>0</v>
      </c>
      <c r="E39" s="40" t="s">
        <v>146</v>
      </c>
      <c r="F39" s="36" t="s">
        <v>149</v>
      </c>
    </row>
    <row r="40" spans="1:6" ht="34.950000000000003" customHeight="1" x14ac:dyDescent="0.45">
      <c r="A40" s="123"/>
      <c r="B40" s="124"/>
      <c r="C40" s="128"/>
      <c r="D40" s="55" t="b">
        <v>0</v>
      </c>
      <c r="E40" s="41" t="s">
        <v>147</v>
      </c>
      <c r="F40" s="35" t="s">
        <v>150</v>
      </c>
    </row>
    <row r="41" spans="1:6" ht="34.950000000000003" customHeight="1" x14ac:dyDescent="0.45">
      <c r="A41" s="123"/>
      <c r="B41" s="124"/>
      <c r="C41" s="128"/>
      <c r="D41" s="51" t="b">
        <v>0</v>
      </c>
      <c r="E41" s="42" t="s">
        <v>148</v>
      </c>
      <c r="F41" s="37" t="s">
        <v>151</v>
      </c>
    </row>
    <row r="42" spans="1:6" ht="19.95" customHeight="1" x14ac:dyDescent="0.45">
      <c r="A42" s="123"/>
      <c r="B42" s="124"/>
      <c r="C42" s="128"/>
      <c r="D42" s="113"/>
      <c r="E42" s="114"/>
      <c r="F42" s="135"/>
    </row>
    <row r="43" spans="1:6" ht="19.95" customHeight="1" x14ac:dyDescent="0.45">
      <c r="A43" s="123"/>
      <c r="B43" s="124"/>
      <c r="C43" s="128"/>
      <c r="D43" s="113"/>
      <c r="E43" s="114"/>
      <c r="F43" s="135"/>
    </row>
    <row r="44" spans="1:6" ht="19.95" customHeight="1" x14ac:dyDescent="0.45">
      <c r="A44" s="123"/>
      <c r="B44" s="124"/>
      <c r="C44" s="128"/>
      <c r="D44" s="113"/>
      <c r="E44" s="114"/>
      <c r="F44" s="135"/>
    </row>
    <row r="45" spans="1:6" ht="19.95" customHeight="1" x14ac:dyDescent="0.45">
      <c r="A45" s="123"/>
      <c r="B45" s="124"/>
      <c r="C45" s="128"/>
      <c r="D45" s="113"/>
      <c r="E45" s="114"/>
      <c r="F45" s="135"/>
    </row>
    <row r="46" spans="1:6" ht="19.95" customHeight="1" x14ac:dyDescent="0.45">
      <c r="A46" s="123"/>
      <c r="B46" s="124"/>
      <c r="C46" s="129"/>
      <c r="D46" s="115"/>
      <c r="E46" s="116"/>
      <c r="F46" s="136"/>
    </row>
    <row r="47" spans="1:6" ht="34.950000000000003" customHeight="1" x14ac:dyDescent="0.45">
      <c r="A47" s="123"/>
      <c r="B47" s="124"/>
      <c r="C47" s="127" t="s">
        <v>127</v>
      </c>
      <c r="D47" s="50" t="b">
        <v>0</v>
      </c>
      <c r="E47" s="40" t="s">
        <v>152</v>
      </c>
      <c r="F47" s="132" t="s">
        <v>153</v>
      </c>
    </row>
    <row r="48" spans="1:6" ht="34.950000000000003" customHeight="1" x14ac:dyDescent="0.45">
      <c r="A48" s="123"/>
      <c r="B48" s="124"/>
      <c r="C48" s="128"/>
      <c r="D48" s="55" t="b">
        <v>0</v>
      </c>
      <c r="E48" s="41" t="s">
        <v>32</v>
      </c>
      <c r="F48" s="133"/>
    </row>
    <row r="49" spans="1:6" ht="34.950000000000003" customHeight="1" x14ac:dyDescent="0.45">
      <c r="A49" s="123"/>
      <c r="B49" s="124"/>
      <c r="C49" s="128"/>
      <c r="D49" s="55" t="b">
        <v>0</v>
      </c>
      <c r="E49" s="41" t="s">
        <v>33</v>
      </c>
      <c r="F49" s="133"/>
    </row>
    <row r="50" spans="1:6" ht="34.950000000000003" customHeight="1" x14ac:dyDescent="0.45">
      <c r="A50" s="123"/>
      <c r="B50" s="124"/>
      <c r="C50" s="128"/>
      <c r="D50" s="51" t="b">
        <v>0</v>
      </c>
      <c r="E50" s="42" t="s">
        <v>34</v>
      </c>
      <c r="F50" s="133"/>
    </row>
    <row r="51" spans="1:6" ht="19.95" customHeight="1" x14ac:dyDescent="0.45">
      <c r="A51" s="123"/>
      <c r="B51" s="124"/>
      <c r="C51" s="128"/>
      <c r="D51" s="113"/>
      <c r="E51" s="114"/>
      <c r="F51" s="133"/>
    </row>
    <row r="52" spans="1:6" ht="19.95" customHeight="1" x14ac:dyDescent="0.45">
      <c r="A52" s="123"/>
      <c r="B52" s="124"/>
      <c r="C52" s="128"/>
      <c r="D52" s="113"/>
      <c r="E52" s="114"/>
      <c r="F52" s="133"/>
    </row>
    <row r="53" spans="1:6" ht="19.95" customHeight="1" x14ac:dyDescent="0.45">
      <c r="A53" s="123"/>
      <c r="B53" s="124"/>
      <c r="C53" s="128"/>
      <c r="D53" s="113"/>
      <c r="E53" s="114"/>
      <c r="F53" s="133"/>
    </row>
    <row r="54" spans="1:6" ht="19.95" customHeight="1" x14ac:dyDescent="0.45">
      <c r="A54" s="123"/>
      <c r="B54" s="124"/>
      <c r="C54" s="128"/>
      <c r="D54" s="113"/>
      <c r="E54" s="114"/>
      <c r="F54" s="133"/>
    </row>
    <row r="55" spans="1:6" ht="19.95" customHeight="1" x14ac:dyDescent="0.45">
      <c r="A55" s="123"/>
      <c r="B55" s="124"/>
      <c r="C55" s="129"/>
      <c r="D55" s="115"/>
      <c r="E55" s="116"/>
      <c r="F55" s="134"/>
    </row>
    <row r="56" spans="1:6" ht="56.4" customHeight="1" x14ac:dyDescent="0.45">
      <c r="A56" s="123"/>
      <c r="B56" s="124"/>
      <c r="C56" s="34" t="s">
        <v>35</v>
      </c>
      <c r="D56" s="130"/>
      <c r="E56" s="131"/>
      <c r="F56" s="118" t="s">
        <v>156</v>
      </c>
    </row>
    <row r="57" spans="1:6" ht="54" customHeight="1" x14ac:dyDescent="0.45">
      <c r="A57" s="123"/>
      <c r="B57" s="124"/>
      <c r="C57" s="34" t="s">
        <v>36</v>
      </c>
      <c r="D57" s="130"/>
      <c r="E57" s="131"/>
      <c r="F57" s="119"/>
    </row>
    <row r="58" spans="1:6" ht="47.4" customHeight="1" x14ac:dyDescent="0.45">
      <c r="A58" s="125"/>
      <c r="B58" s="126"/>
      <c r="C58" s="34" t="s">
        <v>37</v>
      </c>
      <c r="D58" s="130"/>
      <c r="E58" s="131"/>
      <c r="F58" s="119"/>
    </row>
    <row r="59" spans="1:6" ht="19.95" customHeight="1" x14ac:dyDescent="0.45">
      <c r="A59" s="21">
        <v>6</v>
      </c>
      <c r="B59" s="95" t="s">
        <v>38</v>
      </c>
      <c r="C59" s="95"/>
      <c r="D59" s="95"/>
      <c r="E59" s="96"/>
      <c r="F59" s="17"/>
    </row>
    <row r="60" spans="1:6" ht="30" customHeight="1" x14ac:dyDescent="0.45">
      <c r="A60" s="121" t="s">
        <v>157</v>
      </c>
      <c r="B60" s="122"/>
      <c r="C60" s="137"/>
      <c r="D60" s="52" t="b">
        <v>0</v>
      </c>
      <c r="E60" s="27" t="s">
        <v>39</v>
      </c>
      <c r="F60" s="145" t="s">
        <v>158</v>
      </c>
    </row>
    <row r="61" spans="1:6" ht="19.95" customHeight="1" x14ac:dyDescent="0.45">
      <c r="A61" s="123"/>
      <c r="B61" s="124"/>
      <c r="C61" s="138"/>
      <c r="D61" s="113"/>
      <c r="E61" s="114"/>
      <c r="F61" s="146"/>
    </row>
    <row r="62" spans="1:6" ht="19.95" customHeight="1" x14ac:dyDescent="0.45">
      <c r="A62" s="123"/>
      <c r="B62" s="124"/>
      <c r="C62" s="138"/>
      <c r="D62" s="113"/>
      <c r="E62" s="114"/>
      <c r="F62" s="146"/>
    </row>
    <row r="63" spans="1:6" ht="19.95" customHeight="1" x14ac:dyDescent="0.45">
      <c r="A63" s="123"/>
      <c r="B63" s="124"/>
      <c r="C63" s="138"/>
      <c r="D63" s="113"/>
      <c r="E63" s="114"/>
      <c r="F63" s="146"/>
    </row>
    <row r="64" spans="1:6" ht="19.95" customHeight="1" x14ac:dyDescent="0.45">
      <c r="A64" s="123"/>
      <c r="B64" s="124"/>
      <c r="C64" s="138"/>
      <c r="D64" s="113"/>
      <c r="E64" s="114"/>
      <c r="F64" s="146"/>
    </row>
    <row r="65" spans="1:6" ht="19.95" customHeight="1" x14ac:dyDescent="0.45">
      <c r="A65" s="123"/>
      <c r="B65" s="124"/>
      <c r="C65" s="138"/>
      <c r="D65" s="115"/>
      <c r="E65" s="116"/>
      <c r="F65" s="147"/>
    </row>
    <row r="66" spans="1:6" ht="30" customHeight="1" x14ac:dyDescent="0.45">
      <c r="A66" s="123"/>
      <c r="B66" s="124"/>
      <c r="C66" s="138"/>
      <c r="D66" s="52" t="b">
        <v>0</v>
      </c>
      <c r="E66" s="27" t="s">
        <v>40</v>
      </c>
      <c r="F66" s="148" t="s">
        <v>159</v>
      </c>
    </row>
    <row r="67" spans="1:6" ht="19.95" customHeight="1" x14ac:dyDescent="0.45">
      <c r="A67" s="123"/>
      <c r="B67" s="124"/>
      <c r="C67" s="138"/>
      <c r="D67" s="113"/>
      <c r="E67" s="114"/>
      <c r="F67" s="141"/>
    </row>
    <row r="68" spans="1:6" ht="19.95" customHeight="1" x14ac:dyDescent="0.45">
      <c r="A68" s="123"/>
      <c r="B68" s="124"/>
      <c r="C68" s="138"/>
      <c r="D68" s="113"/>
      <c r="E68" s="114"/>
      <c r="F68" s="141"/>
    </row>
    <row r="69" spans="1:6" ht="19.95" customHeight="1" x14ac:dyDescent="0.45">
      <c r="A69" s="123"/>
      <c r="B69" s="124"/>
      <c r="C69" s="138"/>
      <c r="D69" s="113"/>
      <c r="E69" s="114"/>
      <c r="F69" s="141"/>
    </row>
    <row r="70" spans="1:6" ht="19.95" customHeight="1" x14ac:dyDescent="0.45">
      <c r="A70" s="123"/>
      <c r="B70" s="124"/>
      <c r="C70" s="138"/>
      <c r="D70" s="113"/>
      <c r="E70" s="114"/>
      <c r="F70" s="141"/>
    </row>
    <row r="71" spans="1:6" ht="19.95" customHeight="1" x14ac:dyDescent="0.45">
      <c r="A71" s="125"/>
      <c r="B71" s="126"/>
      <c r="C71" s="139"/>
      <c r="D71" s="115"/>
      <c r="E71" s="116"/>
      <c r="F71" s="149"/>
    </row>
    <row r="72" spans="1:6" ht="19.95" customHeight="1" x14ac:dyDescent="0.45">
      <c r="A72" s="21">
        <v>7</v>
      </c>
      <c r="B72" s="95" t="s">
        <v>41</v>
      </c>
      <c r="C72" s="95"/>
      <c r="D72" s="95"/>
      <c r="E72" s="96"/>
      <c r="F72" s="17"/>
    </row>
    <row r="73" spans="1:6" ht="34.950000000000003" customHeight="1" x14ac:dyDescent="0.45">
      <c r="A73" s="121" t="s">
        <v>129</v>
      </c>
      <c r="B73" s="122"/>
      <c r="C73" s="137"/>
      <c r="D73" s="52" t="b">
        <v>0</v>
      </c>
      <c r="E73" s="28" t="s">
        <v>42</v>
      </c>
      <c r="F73" s="93"/>
    </row>
    <row r="74" spans="1:6" ht="19.95" customHeight="1" x14ac:dyDescent="0.45">
      <c r="A74" s="123"/>
      <c r="B74" s="124"/>
      <c r="C74" s="138"/>
      <c r="D74" s="113"/>
      <c r="E74" s="114"/>
      <c r="F74" s="140"/>
    </row>
    <row r="75" spans="1:6" ht="19.95" customHeight="1" x14ac:dyDescent="0.45">
      <c r="A75" s="123"/>
      <c r="B75" s="124"/>
      <c r="C75" s="138"/>
      <c r="D75" s="113"/>
      <c r="E75" s="114"/>
      <c r="F75" s="140"/>
    </row>
    <row r="76" spans="1:6" ht="19.95" customHeight="1" x14ac:dyDescent="0.45">
      <c r="A76" s="123"/>
      <c r="B76" s="124"/>
      <c r="C76" s="138"/>
      <c r="D76" s="113"/>
      <c r="E76" s="114"/>
      <c r="F76" s="140"/>
    </row>
    <row r="77" spans="1:6" ht="19.95" customHeight="1" x14ac:dyDescent="0.45">
      <c r="A77" s="123"/>
      <c r="B77" s="124"/>
      <c r="C77" s="138"/>
      <c r="D77" s="113"/>
      <c r="E77" s="114"/>
      <c r="F77" s="140"/>
    </row>
    <row r="78" spans="1:6" ht="19.95" customHeight="1" x14ac:dyDescent="0.45">
      <c r="A78" s="125"/>
      <c r="B78" s="126"/>
      <c r="C78" s="139"/>
      <c r="D78" s="115"/>
      <c r="E78" s="116"/>
      <c r="F78" s="140"/>
    </row>
    <row r="79" spans="1:6" ht="19.95" customHeight="1" x14ac:dyDescent="0.45">
      <c r="A79" s="21">
        <v>8</v>
      </c>
      <c r="B79" s="95" t="s">
        <v>130</v>
      </c>
      <c r="C79" s="95"/>
      <c r="D79" s="95"/>
      <c r="E79" s="96"/>
      <c r="F79" s="17"/>
    </row>
    <row r="80" spans="1:6" ht="19.95" customHeight="1" x14ac:dyDescent="0.45">
      <c r="A80" s="121" t="s">
        <v>132</v>
      </c>
      <c r="B80" s="122"/>
      <c r="C80" s="137"/>
      <c r="D80" s="52" t="b">
        <v>0</v>
      </c>
      <c r="E80" s="28" t="s">
        <v>160</v>
      </c>
      <c r="F80" s="44" t="s">
        <v>162</v>
      </c>
    </row>
    <row r="81" spans="1:6" ht="19.95" customHeight="1" x14ac:dyDescent="0.45">
      <c r="A81" s="123"/>
      <c r="B81" s="124"/>
      <c r="C81" s="138"/>
      <c r="D81" s="113"/>
      <c r="E81" s="114"/>
      <c r="F81" s="141" t="s">
        <v>164</v>
      </c>
    </row>
    <row r="82" spans="1:6" ht="19.95" customHeight="1" x14ac:dyDescent="0.45">
      <c r="A82" s="123"/>
      <c r="B82" s="124"/>
      <c r="C82" s="138"/>
      <c r="D82" s="113"/>
      <c r="E82" s="114"/>
      <c r="F82" s="141"/>
    </row>
    <row r="83" spans="1:6" ht="19.95" customHeight="1" x14ac:dyDescent="0.45">
      <c r="A83" s="123"/>
      <c r="B83" s="124"/>
      <c r="C83" s="138"/>
      <c r="D83" s="113"/>
      <c r="E83" s="114"/>
      <c r="F83" s="141" t="s">
        <v>165</v>
      </c>
    </row>
    <row r="84" spans="1:6" ht="19.95" customHeight="1" x14ac:dyDescent="0.45">
      <c r="A84" s="123"/>
      <c r="B84" s="124"/>
      <c r="C84" s="138"/>
      <c r="D84" s="113"/>
      <c r="E84" s="114"/>
      <c r="F84" s="141"/>
    </row>
    <row r="85" spans="1:6" ht="19.95" customHeight="1" x14ac:dyDescent="0.45">
      <c r="A85" s="123"/>
      <c r="B85" s="124"/>
      <c r="C85" s="138"/>
      <c r="D85" s="115"/>
      <c r="E85" s="116"/>
      <c r="F85" s="35"/>
    </row>
    <row r="86" spans="1:6" ht="19.95" customHeight="1" x14ac:dyDescent="0.45">
      <c r="A86" s="123"/>
      <c r="B86" s="124"/>
      <c r="C86" s="138"/>
      <c r="D86" s="52" t="b">
        <v>0</v>
      </c>
      <c r="E86" s="28" t="s">
        <v>161</v>
      </c>
      <c r="F86" s="153" t="s">
        <v>163</v>
      </c>
    </row>
    <row r="87" spans="1:6" ht="19.95" customHeight="1" x14ac:dyDescent="0.45">
      <c r="A87" s="123"/>
      <c r="B87" s="124"/>
      <c r="C87" s="138"/>
      <c r="D87" s="113"/>
      <c r="E87" s="114"/>
      <c r="F87" s="153"/>
    </row>
    <row r="88" spans="1:6" ht="19.95" customHeight="1" x14ac:dyDescent="0.45">
      <c r="A88" s="123"/>
      <c r="B88" s="124"/>
      <c r="C88" s="138"/>
      <c r="D88" s="113"/>
      <c r="E88" s="114"/>
      <c r="F88" s="153"/>
    </row>
    <row r="89" spans="1:6" ht="19.95" customHeight="1" x14ac:dyDescent="0.45">
      <c r="A89" s="123"/>
      <c r="B89" s="124"/>
      <c r="C89" s="138"/>
      <c r="D89" s="113"/>
      <c r="E89" s="114"/>
      <c r="F89" s="153"/>
    </row>
    <row r="90" spans="1:6" ht="19.95" customHeight="1" x14ac:dyDescent="0.45">
      <c r="A90" s="123"/>
      <c r="B90" s="124"/>
      <c r="C90" s="138"/>
      <c r="D90" s="113"/>
      <c r="E90" s="114"/>
      <c r="F90" s="153"/>
    </row>
    <row r="91" spans="1:6" ht="19.95" customHeight="1" x14ac:dyDescent="0.45">
      <c r="A91" s="125"/>
      <c r="B91" s="126"/>
      <c r="C91" s="139"/>
      <c r="D91" s="115"/>
      <c r="E91" s="116"/>
      <c r="F91" s="154"/>
    </row>
    <row r="92" spans="1:6" ht="19.95" customHeight="1" x14ac:dyDescent="0.45">
      <c r="A92" s="21">
        <v>9</v>
      </c>
      <c r="B92" s="95" t="s">
        <v>131</v>
      </c>
      <c r="C92" s="95"/>
      <c r="D92" s="95"/>
      <c r="E92" s="96"/>
      <c r="F92" s="17"/>
    </row>
    <row r="93" spans="1:6" ht="34.950000000000003" customHeight="1" x14ac:dyDescent="0.45">
      <c r="A93" s="121" t="s">
        <v>134</v>
      </c>
      <c r="B93" s="122"/>
      <c r="C93" s="137"/>
      <c r="D93" s="52" t="b">
        <v>0</v>
      </c>
      <c r="E93" s="28" t="s">
        <v>166</v>
      </c>
      <c r="F93" s="93" t="s">
        <v>167</v>
      </c>
    </row>
    <row r="94" spans="1:6" ht="19.95" customHeight="1" x14ac:dyDescent="0.45">
      <c r="A94" s="123"/>
      <c r="B94" s="124"/>
      <c r="C94" s="138"/>
      <c r="D94" s="113"/>
      <c r="E94" s="114"/>
      <c r="F94" s="140"/>
    </row>
    <row r="95" spans="1:6" ht="19.95" customHeight="1" x14ac:dyDescent="0.45">
      <c r="A95" s="123"/>
      <c r="B95" s="124"/>
      <c r="C95" s="138"/>
      <c r="D95" s="113"/>
      <c r="E95" s="114"/>
      <c r="F95" s="140"/>
    </row>
    <row r="96" spans="1:6" ht="19.95" customHeight="1" x14ac:dyDescent="0.45">
      <c r="A96" s="123"/>
      <c r="B96" s="124"/>
      <c r="C96" s="138"/>
      <c r="D96" s="113"/>
      <c r="E96" s="114"/>
      <c r="F96" s="140"/>
    </row>
    <row r="97" spans="1:6" ht="19.95" customHeight="1" x14ac:dyDescent="0.45">
      <c r="A97" s="123"/>
      <c r="B97" s="124"/>
      <c r="C97" s="138"/>
      <c r="D97" s="113"/>
      <c r="E97" s="114"/>
      <c r="F97" s="140"/>
    </row>
    <row r="98" spans="1:6" ht="19.95" customHeight="1" x14ac:dyDescent="0.45">
      <c r="A98" s="125"/>
      <c r="B98" s="126"/>
      <c r="C98" s="139"/>
      <c r="D98" s="115"/>
      <c r="E98" s="116"/>
      <c r="F98" s="140"/>
    </row>
    <row r="99" spans="1:6" ht="19.95" customHeight="1" x14ac:dyDescent="0.45">
      <c r="A99" s="21">
        <v>10</v>
      </c>
      <c r="B99" s="95" t="s">
        <v>137</v>
      </c>
      <c r="C99" s="95"/>
      <c r="D99" s="95"/>
      <c r="E99" s="96"/>
      <c r="F99" s="17"/>
    </row>
    <row r="100" spans="1:6" ht="34.950000000000003" customHeight="1" x14ac:dyDescent="0.45">
      <c r="A100" s="121" t="s">
        <v>133</v>
      </c>
      <c r="B100" s="122"/>
      <c r="C100" s="137"/>
      <c r="D100" s="52" t="b">
        <v>0</v>
      </c>
      <c r="E100" s="28" t="s">
        <v>168</v>
      </c>
      <c r="F100" s="118" t="s">
        <v>177</v>
      </c>
    </row>
    <row r="101" spans="1:6" ht="40.049999999999997" customHeight="1" x14ac:dyDescent="0.45">
      <c r="A101" s="123"/>
      <c r="B101" s="124"/>
      <c r="C101" s="138"/>
      <c r="D101" s="113"/>
      <c r="E101" s="114"/>
      <c r="F101" s="119"/>
    </row>
    <row r="102" spans="1:6" ht="40.049999999999997" customHeight="1" x14ac:dyDescent="0.45">
      <c r="A102" s="123"/>
      <c r="B102" s="124"/>
      <c r="C102" s="138"/>
      <c r="D102" s="113"/>
      <c r="E102" s="114"/>
      <c r="F102" s="119"/>
    </row>
    <row r="103" spans="1:6" ht="40.049999999999997" customHeight="1" x14ac:dyDescent="0.45">
      <c r="A103" s="123"/>
      <c r="B103" s="124"/>
      <c r="C103" s="138"/>
      <c r="D103" s="113"/>
      <c r="E103" s="114"/>
      <c r="F103" s="119"/>
    </row>
    <row r="104" spans="1:6" ht="40.049999999999997" customHeight="1" x14ac:dyDescent="0.45">
      <c r="A104" s="123"/>
      <c r="B104" s="124"/>
      <c r="C104" s="138"/>
      <c r="D104" s="113"/>
      <c r="E104" s="114"/>
      <c r="F104" s="119"/>
    </row>
    <row r="105" spans="1:6" ht="40.049999999999997" customHeight="1" x14ac:dyDescent="0.45">
      <c r="A105" s="125"/>
      <c r="B105" s="126"/>
      <c r="C105" s="139"/>
      <c r="D105" s="115"/>
      <c r="E105" s="116"/>
      <c r="F105" s="120"/>
    </row>
    <row r="106" spans="1:6" ht="19.95" customHeight="1" x14ac:dyDescent="0.45">
      <c r="A106" s="29">
        <v>11</v>
      </c>
      <c r="B106" s="155" t="s">
        <v>43</v>
      </c>
      <c r="C106" s="155"/>
      <c r="D106" s="155"/>
      <c r="E106" s="156"/>
      <c r="F106" s="17"/>
    </row>
    <row r="107" spans="1:6" ht="79.95" customHeight="1" x14ac:dyDescent="0.45">
      <c r="A107" s="157" t="s">
        <v>169</v>
      </c>
      <c r="B107" s="158"/>
      <c r="C107" s="159"/>
      <c r="D107" s="56" t="b">
        <v>0</v>
      </c>
      <c r="E107" s="18" t="s">
        <v>99</v>
      </c>
      <c r="F107" s="23" t="s">
        <v>170</v>
      </c>
    </row>
    <row r="108" spans="1:6" ht="19.95" customHeight="1" x14ac:dyDescent="0.45">
      <c r="A108" s="30">
        <v>12</v>
      </c>
      <c r="B108" s="95" t="s">
        <v>138</v>
      </c>
      <c r="C108" s="95"/>
      <c r="D108" s="95"/>
      <c r="E108" s="96"/>
      <c r="F108" s="17"/>
    </row>
    <row r="109" spans="1:6" ht="34.950000000000003" customHeight="1" x14ac:dyDescent="0.45">
      <c r="A109" s="71" t="s">
        <v>44</v>
      </c>
      <c r="B109" s="103"/>
      <c r="C109" s="104"/>
      <c r="D109" s="55" t="b">
        <v>0</v>
      </c>
      <c r="E109" s="43" t="s">
        <v>171</v>
      </c>
      <c r="F109" s="150" t="s">
        <v>179</v>
      </c>
    </row>
    <row r="110" spans="1:6" ht="34.950000000000003" customHeight="1" x14ac:dyDescent="0.45">
      <c r="A110" s="110"/>
      <c r="B110" s="111"/>
      <c r="C110" s="112"/>
      <c r="D110" s="55" t="b">
        <v>0</v>
      </c>
      <c r="E110" s="43" t="s">
        <v>172</v>
      </c>
      <c r="F110" s="151"/>
    </row>
    <row r="111" spans="1:6" ht="34.950000000000003" customHeight="1" x14ac:dyDescent="0.45">
      <c r="A111" s="110"/>
      <c r="B111" s="111"/>
      <c r="C111" s="112"/>
      <c r="D111" s="55" t="b">
        <v>0</v>
      </c>
      <c r="E111" s="43" t="s">
        <v>173</v>
      </c>
      <c r="F111" s="151"/>
    </row>
    <row r="112" spans="1:6" ht="34.950000000000003" customHeight="1" x14ac:dyDescent="0.45">
      <c r="A112" s="110"/>
      <c r="B112" s="111"/>
      <c r="C112" s="112"/>
      <c r="D112" s="55" t="b">
        <v>0</v>
      </c>
      <c r="E112" s="43" t="s">
        <v>45</v>
      </c>
      <c r="F112" s="151"/>
    </row>
    <row r="113" spans="1:6" ht="34.950000000000003" customHeight="1" x14ac:dyDescent="0.45">
      <c r="A113" s="72"/>
      <c r="B113" s="105"/>
      <c r="C113" s="106"/>
      <c r="D113" s="55" t="b">
        <v>0</v>
      </c>
      <c r="E113" s="43" t="s">
        <v>174</v>
      </c>
      <c r="F113" s="151"/>
    </row>
    <row r="114" spans="1:6" ht="30" customHeight="1" x14ac:dyDescent="0.45">
      <c r="A114" s="71" t="s">
        <v>46</v>
      </c>
      <c r="B114" s="103"/>
      <c r="C114" s="104"/>
      <c r="D114" s="50" t="b">
        <v>0</v>
      </c>
      <c r="E114" s="38" t="s">
        <v>47</v>
      </c>
      <c r="F114" s="151"/>
    </row>
    <row r="115" spans="1:6" ht="30" customHeight="1" x14ac:dyDescent="0.45">
      <c r="A115" s="110"/>
      <c r="B115" s="111"/>
      <c r="C115" s="112"/>
      <c r="D115" s="55" t="b">
        <v>0</v>
      </c>
      <c r="E115" s="43" t="s">
        <v>48</v>
      </c>
      <c r="F115" s="151"/>
    </row>
    <row r="116" spans="1:6" ht="30" customHeight="1" x14ac:dyDescent="0.45">
      <c r="A116" s="110"/>
      <c r="B116" s="111"/>
      <c r="C116" s="112"/>
      <c r="D116" s="55" t="b">
        <v>0</v>
      </c>
      <c r="E116" s="43" t="s">
        <v>49</v>
      </c>
      <c r="F116" s="151"/>
    </row>
    <row r="117" spans="1:6" ht="30" customHeight="1" x14ac:dyDescent="0.45">
      <c r="A117" s="110"/>
      <c r="B117" s="111"/>
      <c r="C117" s="112"/>
      <c r="D117" s="55" t="b">
        <v>0</v>
      </c>
      <c r="E117" s="43" t="s">
        <v>50</v>
      </c>
      <c r="F117" s="151"/>
    </row>
    <row r="118" spans="1:6" ht="30" customHeight="1" x14ac:dyDescent="0.45">
      <c r="A118" s="110"/>
      <c r="B118" s="111"/>
      <c r="C118" s="112"/>
      <c r="D118" s="55" t="b">
        <v>0</v>
      </c>
      <c r="E118" s="43" t="s">
        <v>51</v>
      </c>
      <c r="F118" s="151"/>
    </row>
    <row r="119" spans="1:6" ht="30" customHeight="1" x14ac:dyDescent="0.45">
      <c r="A119" s="110"/>
      <c r="B119" s="111"/>
      <c r="C119" s="112"/>
      <c r="D119" s="55" t="b">
        <v>0</v>
      </c>
      <c r="E119" s="43" t="s">
        <v>52</v>
      </c>
      <c r="F119" s="151"/>
    </row>
    <row r="120" spans="1:6" ht="30" customHeight="1" x14ac:dyDescent="0.45">
      <c r="A120" s="110"/>
      <c r="B120" s="111"/>
      <c r="C120" s="112"/>
      <c r="D120" s="55" t="b">
        <v>0</v>
      </c>
      <c r="E120" s="43" t="s">
        <v>53</v>
      </c>
      <c r="F120" s="151"/>
    </row>
    <row r="121" spans="1:6" ht="30" customHeight="1" x14ac:dyDescent="0.45">
      <c r="A121" s="72"/>
      <c r="B121" s="105"/>
      <c r="C121" s="106"/>
      <c r="D121" s="51" t="b">
        <v>0</v>
      </c>
      <c r="E121" s="39" t="s">
        <v>175</v>
      </c>
      <c r="F121" s="151"/>
    </row>
    <row r="122" spans="1:6" ht="30" customHeight="1" x14ac:dyDescent="0.45">
      <c r="A122" s="107" t="s">
        <v>54</v>
      </c>
      <c r="B122" s="108"/>
      <c r="C122" s="109"/>
      <c r="D122" s="52" t="b">
        <v>0</v>
      </c>
      <c r="E122" s="20" t="s">
        <v>178</v>
      </c>
      <c r="F122" s="152"/>
    </row>
    <row r="123" spans="1:6" ht="19.95" customHeight="1" x14ac:dyDescent="0.45">
      <c r="A123" s="19">
        <v>13</v>
      </c>
      <c r="B123" s="95" t="s">
        <v>139</v>
      </c>
      <c r="C123" s="95"/>
      <c r="D123" s="95"/>
      <c r="E123" s="96"/>
      <c r="F123" s="17"/>
    </row>
    <row r="124" spans="1:6" ht="75" customHeight="1" thickBot="1" x14ac:dyDescent="0.5">
      <c r="A124" s="142" t="s">
        <v>135</v>
      </c>
      <c r="B124" s="143"/>
      <c r="C124" s="144"/>
      <c r="D124" s="57" t="b">
        <v>0</v>
      </c>
      <c r="E124" s="31" t="s">
        <v>55</v>
      </c>
      <c r="F124" s="32" t="s">
        <v>176</v>
      </c>
    </row>
    <row r="125" spans="1:6" ht="15.6" thickTop="1" x14ac:dyDescent="0.45"/>
  </sheetData>
  <sheetProtection algorithmName="SHA-512" hashValue="GxvjDIoYMDcaZKN0HR3xpuwTxoYfZFuDuRk5PgPS66apqMyZSFMhua0igOMHOTje9pW5uYvIbDsoKLJyrHq/Kg==" saltValue="KUkb0o6de/C4dxEb44SHCA==" spinCount="100000" sheet="1" objects="1" scenarios="1" formatRows="0" selectLockedCells="1"/>
  <mergeCells count="77">
    <mergeCell ref="A124:C124"/>
    <mergeCell ref="A109:C113"/>
    <mergeCell ref="F60:F65"/>
    <mergeCell ref="F66:F71"/>
    <mergeCell ref="F109:F122"/>
    <mergeCell ref="F86:F91"/>
    <mergeCell ref="B123:E123"/>
    <mergeCell ref="B106:E106"/>
    <mergeCell ref="B108:E108"/>
    <mergeCell ref="A107:C107"/>
    <mergeCell ref="A114:C121"/>
    <mergeCell ref="A122:C122"/>
    <mergeCell ref="B99:E99"/>
    <mergeCell ref="F100:F105"/>
    <mergeCell ref="D101:E105"/>
    <mergeCell ref="A100:C105"/>
    <mergeCell ref="B92:E92"/>
    <mergeCell ref="F93:F98"/>
    <mergeCell ref="D94:E98"/>
    <mergeCell ref="A93:C98"/>
    <mergeCell ref="D67:E71"/>
    <mergeCell ref="B72:E72"/>
    <mergeCell ref="A73:C78"/>
    <mergeCell ref="D81:E85"/>
    <mergeCell ref="F81:F82"/>
    <mergeCell ref="F83:F84"/>
    <mergeCell ref="F73:F78"/>
    <mergeCell ref="D74:E78"/>
    <mergeCell ref="B79:E79"/>
    <mergeCell ref="A80:C91"/>
    <mergeCell ref="D87:E91"/>
    <mergeCell ref="B59:E59"/>
    <mergeCell ref="D61:E65"/>
    <mergeCell ref="A60:C71"/>
    <mergeCell ref="D42:E46"/>
    <mergeCell ref="B32:E32"/>
    <mergeCell ref="F33:F38"/>
    <mergeCell ref="D34:E38"/>
    <mergeCell ref="A33:B58"/>
    <mergeCell ref="C33:C38"/>
    <mergeCell ref="C39:C46"/>
    <mergeCell ref="C47:C55"/>
    <mergeCell ref="D56:E56"/>
    <mergeCell ref="F56:F58"/>
    <mergeCell ref="D57:E57"/>
    <mergeCell ref="D58:E58"/>
    <mergeCell ref="F47:F55"/>
    <mergeCell ref="D51:E55"/>
    <mergeCell ref="F42:F46"/>
    <mergeCell ref="D24:E24"/>
    <mergeCell ref="B25:E25"/>
    <mergeCell ref="D27:E31"/>
    <mergeCell ref="B17:E17"/>
    <mergeCell ref="D19:E19"/>
    <mergeCell ref="D20:E20"/>
    <mergeCell ref="D21:E21"/>
    <mergeCell ref="D22:E22"/>
    <mergeCell ref="D23:E23"/>
    <mergeCell ref="A18:C18"/>
    <mergeCell ref="A19:C24"/>
    <mergeCell ref="A26:C31"/>
    <mergeCell ref="F18:F24"/>
    <mergeCell ref="F26:F28"/>
    <mergeCell ref="A3:E3"/>
    <mergeCell ref="B6:E6"/>
    <mergeCell ref="F7:F8"/>
    <mergeCell ref="B9:E9"/>
    <mergeCell ref="D11:E11"/>
    <mergeCell ref="D12:E12"/>
    <mergeCell ref="D13:E13"/>
    <mergeCell ref="D14:E14"/>
    <mergeCell ref="D15:E15"/>
    <mergeCell ref="D16:E16"/>
    <mergeCell ref="A7:C8"/>
    <mergeCell ref="A10:C10"/>
    <mergeCell ref="A11:C16"/>
    <mergeCell ref="F10:F16"/>
  </mergeCells>
  <phoneticPr fontId="20"/>
  <conditionalFormatting sqref="D11:E16">
    <cfRule type="expression" dxfId="13" priority="13">
      <formula>$D$10=FALSE</formula>
    </cfRule>
  </conditionalFormatting>
  <conditionalFormatting sqref="D19:E24">
    <cfRule type="expression" dxfId="12" priority="12">
      <formula>$D$18=FALSE</formula>
    </cfRule>
  </conditionalFormatting>
  <conditionalFormatting sqref="D27:E31">
    <cfRule type="expression" dxfId="11" priority="11">
      <formula>$D$26=FALSE</formula>
    </cfRule>
  </conditionalFormatting>
  <conditionalFormatting sqref="D34:E38">
    <cfRule type="expression" dxfId="10" priority="10">
      <formula>$D$33=FALSE</formula>
    </cfRule>
  </conditionalFormatting>
  <conditionalFormatting sqref="D42:E46">
    <cfRule type="expression" dxfId="9" priority="9">
      <formula>AND($D$39=FALSE,$D$40=FALSE,$D$41=FALSE)</formula>
    </cfRule>
  </conditionalFormatting>
  <conditionalFormatting sqref="D51:E55">
    <cfRule type="expression" dxfId="8" priority="8">
      <formula>COUNTIF($D$47:$D$50,FALSE)&gt;=3</formula>
    </cfRule>
  </conditionalFormatting>
  <conditionalFormatting sqref="D56:E58">
    <cfRule type="expression" dxfId="7" priority="14">
      <formula>$D$49&lt;&gt;TRUE</formula>
    </cfRule>
  </conditionalFormatting>
  <conditionalFormatting sqref="D61:E65">
    <cfRule type="expression" dxfId="6" priority="7">
      <formula>$D$60=FALSE</formula>
    </cfRule>
  </conditionalFormatting>
  <conditionalFormatting sqref="D67:E71">
    <cfRule type="expression" dxfId="5" priority="6">
      <formula>$D$66=FALSE</formula>
    </cfRule>
  </conditionalFormatting>
  <conditionalFormatting sqref="D74:E78">
    <cfRule type="expression" dxfId="4" priority="5">
      <formula>$D$73=FALSE</formula>
    </cfRule>
  </conditionalFormatting>
  <conditionalFormatting sqref="D81:E85">
    <cfRule type="expression" dxfId="3" priority="4">
      <formula>$D$80=FALSE</formula>
    </cfRule>
  </conditionalFormatting>
  <conditionalFormatting sqref="D87:E91">
    <cfRule type="expression" dxfId="2" priority="3">
      <formula>$D$86=FALSE</formula>
    </cfRule>
  </conditionalFormatting>
  <conditionalFormatting sqref="D94:E98">
    <cfRule type="expression" dxfId="1" priority="2">
      <formula>$D$93=FALSE</formula>
    </cfRule>
  </conditionalFormatting>
  <conditionalFormatting sqref="D101:E105">
    <cfRule type="expression" dxfId="0" priority="1">
      <formula>$D$100=FALSE</formula>
    </cfRule>
  </conditionalFormatting>
  <dataValidations count="1">
    <dataValidation type="textLength" operator="greaterThanOrEqual" allowBlank="1" showInputMessage="1" showErrorMessage="1" error="文字数が少なすぎます。_x000a_該当なしの場合、空欄のままにしてください。" sqref="D27:E31 D34:E38 D42:E46 D51:E55 D94:E98 D74:E78 D67:E71 D61:E65 D81:E85 D87:E91 D101:E105" xr:uid="{FC5792FD-F32F-40C6-9DA5-A6968D48FFB7}">
      <formula1>10</formula1>
    </dataValidation>
  </dataValidations>
  <hyperlinks>
    <hyperlink ref="F124" r:id="rId1" display="https://www.biz-partnership.jp/" xr:uid="{80B3A3D4-A161-4CA2-807A-254C3C193DB4}"/>
    <hyperlink ref="F60:F61" r:id="rId2" display="https://www.meti.go.jp/press/2023/07/20230721005/20230721005-a.pdf" xr:uid="{EF478A6B-0292-40E0-BBB3-C39092428FD9}"/>
    <hyperlink ref="F66:F67" r:id="rId3" display="https://www.meti.go.jp/press/2024/02/20250227001/20250227001-1.pdf" xr:uid="{0FD5582E-ACFF-4859-81B4-539EC1CD7B5C}"/>
    <hyperlink ref="F29" r:id="rId4" display="https://www.mofa.go.jp/mofaj/files/100549380.pdf" xr:uid="{F22FE874-41AC-48CB-A32C-3285D1ECC52E}"/>
    <hyperlink ref="F30" r:id="rId5" display="https://www.mofa.go.jp/mofaj/files/100637136.pdf" xr:uid="{FE253115-39B4-4169-8C2C-FB812BB16A4C}"/>
    <hyperlink ref="F40" r:id="rId6" display="https://www.meti.go.jp/press/2024/08/20240821001/20240821001-1-1r.pdf" xr:uid="{56030CB9-EA17-402B-98BD-766230A4FC4B}"/>
    <hyperlink ref="F83" r:id="rId7" display="※第10回太平洋・島サミット（PALM10）共同行動計画（仮訳）：https://www.mofa.go.jp/mofaj/files/100702612.pdf" xr:uid="{E8279413-2844-436B-A453-D248128ED6D8}"/>
    <hyperlink ref="F81" r:id="rId8" display="※第10回太平洋・島サミット（PALM10）日本・PIF 首脳宣言（仮訳）：https://www.mofa.go.jp/mofaj/files/100702610.pdf" xr:uid="{DA325F3B-F3B1-4EB2-ACB1-C55055787E30}"/>
    <hyperlink ref="F86:F91" r:id="rId9" display="※9　(参考リンク)　ブルーパシフィック大陸のための2050年戦略：_x000a_https://forumsec.org/2050" xr:uid="{AF3DBFF0-1D49-4B3A-9635-A6D4CB54434E}"/>
    <hyperlink ref="F39" r:id="rId10" display="https://www.meti.go.jp/press/2023/12/20231218004/20231218004-2.pdf" xr:uid="{7248D030-962E-4B1A-8359-2A8E5DC195E8}"/>
    <hyperlink ref="F41" r:id="rId11" display="https://www.mofa.go.jp/mofaj/files/100737978.pdf" xr:uid="{5F974BF5-68BC-4F3F-AB61-B6332967BA47}"/>
    <hyperlink ref="F47:F55" r:id="rId12" display="https://www.meti.go.jp/press/2024/08/20240821001/20240821001-2-1r.pdf" xr:uid="{AA91DD56-675B-4388-8DDB-36D33374B457}"/>
  </hyperlinks>
  <pageMargins left="0.7" right="0.7" top="0.75" bottom="0.75" header="0.3" footer="0.3"/>
  <pageSetup paperSize="9" scale="67" orientation="portrait" verticalDpi="0" r:id="rId13"/>
  <drawing r:id="rId14"/>
  <legacyDrawing r:id="rId15"/>
  <mc:AlternateContent xmlns:mc="http://schemas.openxmlformats.org/markup-compatibility/2006">
    <mc:Choice Requires="x14">
      <controls>
        <mc:AlternateContent xmlns:mc="http://schemas.openxmlformats.org/markup-compatibility/2006">
          <mc:Choice Requires="x14">
            <control shapeId="2049" r:id="rId16" name="Check Box 1">
              <controlPr defaultSize="0" autoFill="0" autoLine="0" autoPict="0">
                <anchor moveWithCells="1">
                  <from>
                    <xdr:col>3</xdr:col>
                    <xdr:colOff>22860</xdr:colOff>
                    <xdr:row>6</xdr:row>
                    <xdr:rowOff>60960</xdr:rowOff>
                  </from>
                  <to>
                    <xdr:col>3</xdr:col>
                    <xdr:colOff>228600</xdr:colOff>
                    <xdr:row>6</xdr:row>
                    <xdr:rowOff>304800</xdr:rowOff>
                  </to>
                </anchor>
              </controlPr>
            </control>
          </mc:Choice>
        </mc:AlternateContent>
        <mc:AlternateContent xmlns:mc="http://schemas.openxmlformats.org/markup-compatibility/2006">
          <mc:Choice Requires="x14">
            <control shapeId="2050" r:id="rId17" name="Check Box 2">
              <controlPr defaultSize="0" autoFill="0" autoLine="0" autoPict="0">
                <anchor moveWithCells="1">
                  <from>
                    <xdr:col>3</xdr:col>
                    <xdr:colOff>22860</xdr:colOff>
                    <xdr:row>7</xdr:row>
                    <xdr:rowOff>60960</xdr:rowOff>
                  </from>
                  <to>
                    <xdr:col>3</xdr:col>
                    <xdr:colOff>228600</xdr:colOff>
                    <xdr:row>7</xdr:row>
                    <xdr:rowOff>304800</xdr:rowOff>
                  </to>
                </anchor>
              </controlPr>
            </control>
          </mc:Choice>
        </mc:AlternateContent>
        <mc:AlternateContent xmlns:mc="http://schemas.openxmlformats.org/markup-compatibility/2006">
          <mc:Choice Requires="x14">
            <control shapeId="2051" r:id="rId18" name="Check Box 3">
              <controlPr defaultSize="0" autoFill="0" autoLine="0" autoPict="0">
                <anchor moveWithCells="1">
                  <from>
                    <xdr:col>3</xdr:col>
                    <xdr:colOff>22860</xdr:colOff>
                    <xdr:row>9</xdr:row>
                    <xdr:rowOff>60960</xdr:rowOff>
                  </from>
                  <to>
                    <xdr:col>3</xdr:col>
                    <xdr:colOff>228600</xdr:colOff>
                    <xdr:row>9</xdr:row>
                    <xdr:rowOff>304800</xdr:rowOff>
                  </to>
                </anchor>
              </controlPr>
            </control>
          </mc:Choice>
        </mc:AlternateContent>
        <mc:AlternateContent xmlns:mc="http://schemas.openxmlformats.org/markup-compatibility/2006">
          <mc:Choice Requires="x14">
            <control shapeId="2052" r:id="rId19" name="Check Box 4">
              <controlPr defaultSize="0" autoFill="0" autoLine="0" autoPict="0">
                <anchor moveWithCells="1">
                  <from>
                    <xdr:col>3</xdr:col>
                    <xdr:colOff>22860</xdr:colOff>
                    <xdr:row>17</xdr:row>
                    <xdr:rowOff>91440</xdr:rowOff>
                  </from>
                  <to>
                    <xdr:col>3</xdr:col>
                    <xdr:colOff>228600</xdr:colOff>
                    <xdr:row>17</xdr:row>
                    <xdr:rowOff>335280</xdr:rowOff>
                  </to>
                </anchor>
              </controlPr>
            </control>
          </mc:Choice>
        </mc:AlternateContent>
        <mc:AlternateContent xmlns:mc="http://schemas.openxmlformats.org/markup-compatibility/2006">
          <mc:Choice Requires="x14">
            <control shapeId="2053" r:id="rId20" name="Check Box 5">
              <controlPr defaultSize="0" autoFill="0" autoLine="0" autoPict="0">
                <anchor moveWithCells="1">
                  <from>
                    <xdr:col>3</xdr:col>
                    <xdr:colOff>22860</xdr:colOff>
                    <xdr:row>25</xdr:row>
                    <xdr:rowOff>60960</xdr:rowOff>
                  </from>
                  <to>
                    <xdr:col>3</xdr:col>
                    <xdr:colOff>228600</xdr:colOff>
                    <xdr:row>25</xdr:row>
                    <xdr:rowOff>304800</xdr:rowOff>
                  </to>
                </anchor>
              </controlPr>
            </control>
          </mc:Choice>
        </mc:AlternateContent>
        <mc:AlternateContent xmlns:mc="http://schemas.openxmlformats.org/markup-compatibility/2006">
          <mc:Choice Requires="x14">
            <control shapeId="2054" r:id="rId21" name="Check Box 6">
              <controlPr defaultSize="0" autoFill="0" autoLine="0" autoPict="0">
                <anchor moveWithCells="1">
                  <from>
                    <xdr:col>3</xdr:col>
                    <xdr:colOff>22860</xdr:colOff>
                    <xdr:row>32</xdr:row>
                    <xdr:rowOff>60960</xdr:rowOff>
                  </from>
                  <to>
                    <xdr:col>3</xdr:col>
                    <xdr:colOff>228600</xdr:colOff>
                    <xdr:row>32</xdr:row>
                    <xdr:rowOff>304800</xdr:rowOff>
                  </to>
                </anchor>
              </controlPr>
            </control>
          </mc:Choice>
        </mc:AlternateContent>
        <mc:AlternateContent xmlns:mc="http://schemas.openxmlformats.org/markup-compatibility/2006">
          <mc:Choice Requires="x14">
            <control shapeId="2055" r:id="rId22" name="Check Box 7">
              <controlPr defaultSize="0" autoFill="0" autoLine="0" autoPict="0">
                <anchor moveWithCells="1">
                  <from>
                    <xdr:col>3</xdr:col>
                    <xdr:colOff>22860</xdr:colOff>
                    <xdr:row>38</xdr:row>
                    <xdr:rowOff>91440</xdr:rowOff>
                  </from>
                  <to>
                    <xdr:col>3</xdr:col>
                    <xdr:colOff>228600</xdr:colOff>
                    <xdr:row>38</xdr:row>
                    <xdr:rowOff>335280</xdr:rowOff>
                  </to>
                </anchor>
              </controlPr>
            </control>
          </mc:Choice>
        </mc:AlternateContent>
        <mc:AlternateContent xmlns:mc="http://schemas.openxmlformats.org/markup-compatibility/2006">
          <mc:Choice Requires="x14">
            <control shapeId="2056" r:id="rId23" name="Check Box 8">
              <controlPr defaultSize="0" autoFill="0" autoLine="0" autoPict="0">
                <anchor moveWithCells="1">
                  <from>
                    <xdr:col>3</xdr:col>
                    <xdr:colOff>22860</xdr:colOff>
                    <xdr:row>39</xdr:row>
                    <xdr:rowOff>91440</xdr:rowOff>
                  </from>
                  <to>
                    <xdr:col>3</xdr:col>
                    <xdr:colOff>228600</xdr:colOff>
                    <xdr:row>39</xdr:row>
                    <xdr:rowOff>335280</xdr:rowOff>
                  </to>
                </anchor>
              </controlPr>
            </control>
          </mc:Choice>
        </mc:AlternateContent>
        <mc:AlternateContent xmlns:mc="http://schemas.openxmlformats.org/markup-compatibility/2006">
          <mc:Choice Requires="x14">
            <control shapeId="2057" r:id="rId24" name="Check Box 9">
              <controlPr defaultSize="0" autoFill="0" autoLine="0" autoPict="0">
                <anchor moveWithCells="1">
                  <from>
                    <xdr:col>3</xdr:col>
                    <xdr:colOff>22860</xdr:colOff>
                    <xdr:row>40</xdr:row>
                    <xdr:rowOff>91440</xdr:rowOff>
                  </from>
                  <to>
                    <xdr:col>3</xdr:col>
                    <xdr:colOff>228600</xdr:colOff>
                    <xdr:row>40</xdr:row>
                    <xdr:rowOff>335280</xdr:rowOff>
                  </to>
                </anchor>
              </controlPr>
            </control>
          </mc:Choice>
        </mc:AlternateContent>
        <mc:AlternateContent xmlns:mc="http://schemas.openxmlformats.org/markup-compatibility/2006">
          <mc:Choice Requires="x14">
            <control shapeId="2058" r:id="rId25" name="Check Box 10">
              <controlPr defaultSize="0" autoFill="0" autoLine="0" autoPict="0">
                <anchor moveWithCells="1">
                  <from>
                    <xdr:col>3</xdr:col>
                    <xdr:colOff>22860</xdr:colOff>
                    <xdr:row>46</xdr:row>
                    <xdr:rowOff>91440</xdr:rowOff>
                  </from>
                  <to>
                    <xdr:col>3</xdr:col>
                    <xdr:colOff>228600</xdr:colOff>
                    <xdr:row>46</xdr:row>
                    <xdr:rowOff>335280</xdr:rowOff>
                  </to>
                </anchor>
              </controlPr>
            </control>
          </mc:Choice>
        </mc:AlternateContent>
        <mc:AlternateContent xmlns:mc="http://schemas.openxmlformats.org/markup-compatibility/2006">
          <mc:Choice Requires="x14">
            <control shapeId="2061" r:id="rId26" name="Check Box 13">
              <controlPr defaultSize="0" autoFill="0" autoLine="0" autoPict="0">
                <anchor moveWithCells="1">
                  <from>
                    <xdr:col>3</xdr:col>
                    <xdr:colOff>22860</xdr:colOff>
                    <xdr:row>47</xdr:row>
                    <xdr:rowOff>91440</xdr:rowOff>
                  </from>
                  <to>
                    <xdr:col>3</xdr:col>
                    <xdr:colOff>228600</xdr:colOff>
                    <xdr:row>47</xdr:row>
                    <xdr:rowOff>335280</xdr:rowOff>
                  </to>
                </anchor>
              </controlPr>
            </control>
          </mc:Choice>
        </mc:AlternateContent>
        <mc:AlternateContent xmlns:mc="http://schemas.openxmlformats.org/markup-compatibility/2006">
          <mc:Choice Requires="x14">
            <control shapeId="2062" r:id="rId27" name="Check Box 14">
              <controlPr defaultSize="0" autoFill="0" autoLine="0" autoPict="0">
                <anchor moveWithCells="1">
                  <from>
                    <xdr:col>3</xdr:col>
                    <xdr:colOff>22860</xdr:colOff>
                    <xdr:row>48</xdr:row>
                    <xdr:rowOff>91440</xdr:rowOff>
                  </from>
                  <to>
                    <xdr:col>3</xdr:col>
                    <xdr:colOff>228600</xdr:colOff>
                    <xdr:row>48</xdr:row>
                    <xdr:rowOff>335280</xdr:rowOff>
                  </to>
                </anchor>
              </controlPr>
            </control>
          </mc:Choice>
        </mc:AlternateContent>
        <mc:AlternateContent xmlns:mc="http://schemas.openxmlformats.org/markup-compatibility/2006">
          <mc:Choice Requires="x14">
            <control shapeId="2063" r:id="rId28" name="Check Box 15">
              <controlPr defaultSize="0" autoFill="0" autoLine="0" autoPict="0">
                <anchor moveWithCells="1">
                  <from>
                    <xdr:col>3</xdr:col>
                    <xdr:colOff>22860</xdr:colOff>
                    <xdr:row>49</xdr:row>
                    <xdr:rowOff>91440</xdr:rowOff>
                  </from>
                  <to>
                    <xdr:col>3</xdr:col>
                    <xdr:colOff>228600</xdr:colOff>
                    <xdr:row>49</xdr:row>
                    <xdr:rowOff>335280</xdr:rowOff>
                  </to>
                </anchor>
              </controlPr>
            </control>
          </mc:Choice>
        </mc:AlternateContent>
        <mc:AlternateContent xmlns:mc="http://schemas.openxmlformats.org/markup-compatibility/2006">
          <mc:Choice Requires="x14">
            <control shapeId="2064" r:id="rId29" name="Check Box 16">
              <controlPr defaultSize="0" autoFill="0" autoLine="0" autoPict="0">
                <anchor moveWithCells="1">
                  <from>
                    <xdr:col>3</xdr:col>
                    <xdr:colOff>22860</xdr:colOff>
                    <xdr:row>59</xdr:row>
                    <xdr:rowOff>60960</xdr:rowOff>
                  </from>
                  <to>
                    <xdr:col>3</xdr:col>
                    <xdr:colOff>228600</xdr:colOff>
                    <xdr:row>59</xdr:row>
                    <xdr:rowOff>304800</xdr:rowOff>
                  </to>
                </anchor>
              </controlPr>
            </control>
          </mc:Choice>
        </mc:AlternateContent>
        <mc:AlternateContent xmlns:mc="http://schemas.openxmlformats.org/markup-compatibility/2006">
          <mc:Choice Requires="x14">
            <control shapeId="2065" r:id="rId30" name="Check Box 17">
              <controlPr defaultSize="0" autoFill="0" autoLine="0" autoPict="0">
                <anchor moveWithCells="1">
                  <from>
                    <xdr:col>3</xdr:col>
                    <xdr:colOff>22860</xdr:colOff>
                    <xdr:row>65</xdr:row>
                    <xdr:rowOff>60960</xdr:rowOff>
                  </from>
                  <to>
                    <xdr:col>3</xdr:col>
                    <xdr:colOff>228600</xdr:colOff>
                    <xdr:row>65</xdr:row>
                    <xdr:rowOff>304800</xdr:rowOff>
                  </to>
                </anchor>
              </controlPr>
            </control>
          </mc:Choice>
        </mc:AlternateContent>
        <mc:AlternateContent xmlns:mc="http://schemas.openxmlformats.org/markup-compatibility/2006">
          <mc:Choice Requires="x14">
            <control shapeId="2066" r:id="rId31" name="Check Box 18">
              <controlPr defaultSize="0" autoFill="0" autoLine="0" autoPict="0">
                <anchor moveWithCells="1">
                  <from>
                    <xdr:col>3</xdr:col>
                    <xdr:colOff>22860</xdr:colOff>
                    <xdr:row>72</xdr:row>
                    <xdr:rowOff>91440</xdr:rowOff>
                  </from>
                  <to>
                    <xdr:col>3</xdr:col>
                    <xdr:colOff>228600</xdr:colOff>
                    <xdr:row>72</xdr:row>
                    <xdr:rowOff>335280</xdr:rowOff>
                  </to>
                </anchor>
              </controlPr>
            </control>
          </mc:Choice>
        </mc:AlternateContent>
        <mc:AlternateContent xmlns:mc="http://schemas.openxmlformats.org/markup-compatibility/2006">
          <mc:Choice Requires="x14">
            <control shapeId="2067" r:id="rId32" name="Check Box 19">
              <controlPr defaultSize="0" autoFill="0" autoLine="0" autoPict="0">
                <anchor moveWithCells="1">
                  <from>
                    <xdr:col>3</xdr:col>
                    <xdr:colOff>22860</xdr:colOff>
                    <xdr:row>79</xdr:row>
                    <xdr:rowOff>0</xdr:rowOff>
                  </from>
                  <to>
                    <xdr:col>3</xdr:col>
                    <xdr:colOff>228600</xdr:colOff>
                    <xdr:row>79</xdr:row>
                    <xdr:rowOff>243840</xdr:rowOff>
                  </to>
                </anchor>
              </controlPr>
            </control>
          </mc:Choice>
        </mc:AlternateContent>
        <mc:AlternateContent xmlns:mc="http://schemas.openxmlformats.org/markup-compatibility/2006">
          <mc:Choice Requires="x14">
            <control shapeId="2068" r:id="rId33" name="Check Box 20">
              <controlPr defaultSize="0" autoFill="0" autoLine="0" autoPict="0">
                <anchor moveWithCells="1">
                  <from>
                    <xdr:col>3</xdr:col>
                    <xdr:colOff>22860</xdr:colOff>
                    <xdr:row>85</xdr:row>
                    <xdr:rowOff>0</xdr:rowOff>
                  </from>
                  <to>
                    <xdr:col>3</xdr:col>
                    <xdr:colOff>228600</xdr:colOff>
                    <xdr:row>85</xdr:row>
                    <xdr:rowOff>243840</xdr:rowOff>
                  </to>
                </anchor>
              </controlPr>
            </control>
          </mc:Choice>
        </mc:AlternateContent>
        <mc:AlternateContent xmlns:mc="http://schemas.openxmlformats.org/markup-compatibility/2006">
          <mc:Choice Requires="x14">
            <control shapeId="2070" r:id="rId34" name="Check Box 22">
              <controlPr defaultSize="0" autoFill="0" autoLine="0" autoPict="0">
                <anchor moveWithCells="1">
                  <from>
                    <xdr:col>3</xdr:col>
                    <xdr:colOff>22860</xdr:colOff>
                    <xdr:row>99</xdr:row>
                    <xdr:rowOff>91440</xdr:rowOff>
                  </from>
                  <to>
                    <xdr:col>3</xdr:col>
                    <xdr:colOff>228600</xdr:colOff>
                    <xdr:row>99</xdr:row>
                    <xdr:rowOff>335280</xdr:rowOff>
                  </to>
                </anchor>
              </controlPr>
            </control>
          </mc:Choice>
        </mc:AlternateContent>
        <mc:AlternateContent xmlns:mc="http://schemas.openxmlformats.org/markup-compatibility/2006">
          <mc:Choice Requires="x14">
            <control shapeId="2071" r:id="rId35" name="Check Box 23">
              <controlPr defaultSize="0" autoFill="0" autoLine="0" autoPict="0">
                <anchor moveWithCells="1">
                  <from>
                    <xdr:col>3</xdr:col>
                    <xdr:colOff>22860</xdr:colOff>
                    <xdr:row>106</xdr:row>
                    <xdr:rowOff>381000</xdr:rowOff>
                  </from>
                  <to>
                    <xdr:col>3</xdr:col>
                    <xdr:colOff>228600</xdr:colOff>
                    <xdr:row>106</xdr:row>
                    <xdr:rowOff>624840</xdr:rowOff>
                  </to>
                </anchor>
              </controlPr>
            </control>
          </mc:Choice>
        </mc:AlternateContent>
        <mc:AlternateContent xmlns:mc="http://schemas.openxmlformats.org/markup-compatibility/2006">
          <mc:Choice Requires="x14">
            <control shapeId="2072" r:id="rId36" name="Check Box 24">
              <controlPr defaultSize="0" autoFill="0" autoLine="0" autoPict="0">
                <anchor moveWithCells="1">
                  <from>
                    <xdr:col>3</xdr:col>
                    <xdr:colOff>22860</xdr:colOff>
                    <xdr:row>108</xdr:row>
                    <xdr:rowOff>91440</xdr:rowOff>
                  </from>
                  <to>
                    <xdr:col>3</xdr:col>
                    <xdr:colOff>228600</xdr:colOff>
                    <xdr:row>108</xdr:row>
                    <xdr:rowOff>335280</xdr:rowOff>
                  </to>
                </anchor>
              </controlPr>
            </control>
          </mc:Choice>
        </mc:AlternateContent>
        <mc:AlternateContent xmlns:mc="http://schemas.openxmlformats.org/markup-compatibility/2006">
          <mc:Choice Requires="x14">
            <control shapeId="2073" r:id="rId37" name="Check Box 25">
              <controlPr defaultSize="0" autoFill="0" autoLine="0" autoPict="0">
                <anchor moveWithCells="1">
                  <from>
                    <xdr:col>3</xdr:col>
                    <xdr:colOff>22860</xdr:colOff>
                    <xdr:row>109</xdr:row>
                    <xdr:rowOff>91440</xdr:rowOff>
                  </from>
                  <to>
                    <xdr:col>3</xdr:col>
                    <xdr:colOff>228600</xdr:colOff>
                    <xdr:row>109</xdr:row>
                    <xdr:rowOff>335280</xdr:rowOff>
                  </to>
                </anchor>
              </controlPr>
            </control>
          </mc:Choice>
        </mc:AlternateContent>
        <mc:AlternateContent xmlns:mc="http://schemas.openxmlformats.org/markup-compatibility/2006">
          <mc:Choice Requires="x14">
            <control shapeId="2074" r:id="rId38" name="Check Box 26">
              <controlPr defaultSize="0" autoFill="0" autoLine="0" autoPict="0">
                <anchor moveWithCells="1">
                  <from>
                    <xdr:col>3</xdr:col>
                    <xdr:colOff>22860</xdr:colOff>
                    <xdr:row>110</xdr:row>
                    <xdr:rowOff>91440</xdr:rowOff>
                  </from>
                  <to>
                    <xdr:col>3</xdr:col>
                    <xdr:colOff>228600</xdr:colOff>
                    <xdr:row>110</xdr:row>
                    <xdr:rowOff>335280</xdr:rowOff>
                  </to>
                </anchor>
              </controlPr>
            </control>
          </mc:Choice>
        </mc:AlternateContent>
        <mc:AlternateContent xmlns:mc="http://schemas.openxmlformats.org/markup-compatibility/2006">
          <mc:Choice Requires="x14">
            <control shapeId="2075" r:id="rId39" name="Check Box 27">
              <controlPr defaultSize="0" autoFill="0" autoLine="0" autoPict="0">
                <anchor moveWithCells="1">
                  <from>
                    <xdr:col>3</xdr:col>
                    <xdr:colOff>22860</xdr:colOff>
                    <xdr:row>111</xdr:row>
                    <xdr:rowOff>91440</xdr:rowOff>
                  </from>
                  <to>
                    <xdr:col>3</xdr:col>
                    <xdr:colOff>228600</xdr:colOff>
                    <xdr:row>111</xdr:row>
                    <xdr:rowOff>335280</xdr:rowOff>
                  </to>
                </anchor>
              </controlPr>
            </control>
          </mc:Choice>
        </mc:AlternateContent>
        <mc:AlternateContent xmlns:mc="http://schemas.openxmlformats.org/markup-compatibility/2006">
          <mc:Choice Requires="x14">
            <control shapeId="2076" r:id="rId40" name="Check Box 28">
              <controlPr defaultSize="0" autoFill="0" autoLine="0" autoPict="0">
                <anchor moveWithCells="1">
                  <from>
                    <xdr:col>3</xdr:col>
                    <xdr:colOff>22860</xdr:colOff>
                    <xdr:row>112</xdr:row>
                    <xdr:rowOff>91440</xdr:rowOff>
                  </from>
                  <to>
                    <xdr:col>3</xdr:col>
                    <xdr:colOff>228600</xdr:colOff>
                    <xdr:row>112</xdr:row>
                    <xdr:rowOff>335280</xdr:rowOff>
                  </to>
                </anchor>
              </controlPr>
            </control>
          </mc:Choice>
        </mc:AlternateContent>
        <mc:AlternateContent xmlns:mc="http://schemas.openxmlformats.org/markup-compatibility/2006">
          <mc:Choice Requires="x14">
            <control shapeId="2077" r:id="rId41" name="Check Box 29">
              <controlPr defaultSize="0" autoFill="0" autoLine="0" autoPict="0">
                <anchor moveWithCells="1">
                  <from>
                    <xdr:col>3</xdr:col>
                    <xdr:colOff>22860</xdr:colOff>
                    <xdr:row>113</xdr:row>
                    <xdr:rowOff>60960</xdr:rowOff>
                  </from>
                  <to>
                    <xdr:col>3</xdr:col>
                    <xdr:colOff>228600</xdr:colOff>
                    <xdr:row>113</xdr:row>
                    <xdr:rowOff>304800</xdr:rowOff>
                  </to>
                </anchor>
              </controlPr>
            </control>
          </mc:Choice>
        </mc:AlternateContent>
        <mc:AlternateContent xmlns:mc="http://schemas.openxmlformats.org/markup-compatibility/2006">
          <mc:Choice Requires="x14">
            <control shapeId="2093" r:id="rId42" name="Check Box 45">
              <controlPr defaultSize="0" autoFill="0" autoLine="0" autoPict="0">
                <anchor moveWithCells="1">
                  <from>
                    <xdr:col>3</xdr:col>
                    <xdr:colOff>22860</xdr:colOff>
                    <xdr:row>114</xdr:row>
                    <xdr:rowOff>60960</xdr:rowOff>
                  </from>
                  <to>
                    <xdr:col>3</xdr:col>
                    <xdr:colOff>228600</xdr:colOff>
                    <xdr:row>114</xdr:row>
                    <xdr:rowOff>304800</xdr:rowOff>
                  </to>
                </anchor>
              </controlPr>
            </control>
          </mc:Choice>
        </mc:AlternateContent>
        <mc:AlternateContent xmlns:mc="http://schemas.openxmlformats.org/markup-compatibility/2006">
          <mc:Choice Requires="x14">
            <control shapeId="2095" r:id="rId43" name="Check Box 47">
              <controlPr defaultSize="0" autoFill="0" autoLine="0" autoPict="0">
                <anchor moveWithCells="1">
                  <from>
                    <xdr:col>3</xdr:col>
                    <xdr:colOff>22860</xdr:colOff>
                    <xdr:row>115</xdr:row>
                    <xdr:rowOff>60960</xdr:rowOff>
                  </from>
                  <to>
                    <xdr:col>3</xdr:col>
                    <xdr:colOff>228600</xdr:colOff>
                    <xdr:row>115</xdr:row>
                    <xdr:rowOff>304800</xdr:rowOff>
                  </to>
                </anchor>
              </controlPr>
            </control>
          </mc:Choice>
        </mc:AlternateContent>
        <mc:AlternateContent xmlns:mc="http://schemas.openxmlformats.org/markup-compatibility/2006">
          <mc:Choice Requires="x14">
            <control shapeId="2096" r:id="rId44" name="Check Box 48">
              <controlPr defaultSize="0" autoFill="0" autoLine="0" autoPict="0">
                <anchor moveWithCells="1">
                  <from>
                    <xdr:col>3</xdr:col>
                    <xdr:colOff>22860</xdr:colOff>
                    <xdr:row>116</xdr:row>
                    <xdr:rowOff>60960</xdr:rowOff>
                  </from>
                  <to>
                    <xdr:col>3</xdr:col>
                    <xdr:colOff>228600</xdr:colOff>
                    <xdr:row>116</xdr:row>
                    <xdr:rowOff>304800</xdr:rowOff>
                  </to>
                </anchor>
              </controlPr>
            </control>
          </mc:Choice>
        </mc:AlternateContent>
        <mc:AlternateContent xmlns:mc="http://schemas.openxmlformats.org/markup-compatibility/2006">
          <mc:Choice Requires="x14">
            <control shapeId="2097" r:id="rId45" name="Check Box 49">
              <controlPr defaultSize="0" autoFill="0" autoLine="0" autoPict="0">
                <anchor moveWithCells="1">
                  <from>
                    <xdr:col>3</xdr:col>
                    <xdr:colOff>22860</xdr:colOff>
                    <xdr:row>117</xdr:row>
                    <xdr:rowOff>60960</xdr:rowOff>
                  </from>
                  <to>
                    <xdr:col>3</xdr:col>
                    <xdr:colOff>228600</xdr:colOff>
                    <xdr:row>117</xdr:row>
                    <xdr:rowOff>304800</xdr:rowOff>
                  </to>
                </anchor>
              </controlPr>
            </control>
          </mc:Choice>
        </mc:AlternateContent>
        <mc:AlternateContent xmlns:mc="http://schemas.openxmlformats.org/markup-compatibility/2006">
          <mc:Choice Requires="x14">
            <control shapeId="2098" r:id="rId46" name="Check Box 50">
              <controlPr defaultSize="0" autoFill="0" autoLine="0" autoPict="0">
                <anchor moveWithCells="1">
                  <from>
                    <xdr:col>3</xdr:col>
                    <xdr:colOff>22860</xdr:colOff>
                    <xdr:row>118</xdr:row>
                    <xdr:rowOff>60960</xdr:rowOff>
                  </from>
                  <to>
                    <xdr:col>3</xdr:col>
                    <xdr:colOff>228600</xdr:colOff>
                    <xdr:row>118</xdr:row>
                    <xdr:rowOff>304800</xdr:rowOff>
                  </to>
                </anchor>
              </controlPr>
            </control>
          </mc:Choice>
        </mc:AlternateContent>
        <mc:AlternateContent xmlns:mc="http://schemas.openxmlformats.org/markup-compatibility/2006">
          <mc:Choice Requires="x14">
            <control shapeId="2099" r:id="rId47" name="Check Box 51">
              <controlPr defaultSize="0" autoFill="0" autoLine="0" autoPict="0">
                <anchor moveWithCells="1">
                  <from>
                    <xdr:col>3</xdr:col>
                    <xdr:colOff>22860</xdr:colOff>
                    <xdr:row>119</xdr:row>
                    <xdr:rowOff>60960</xdr:rowOff>
                  </from>
                  <to>
                    <xdr:col>3</xdr:col>
                    <xdr:colOff>228600</xdr:colOff>
                    <xdr:row>119</xdr:row>
                    <xdr:rowOff>304800</xdr:rowOff>
                  </to>
                </anchor>
              </controlPr>
            </control>
          </mc:Choice>
        </mc:AlternateContent>
        <mc:AlternateContent xmlns:mc="http://schemas.openxmlformats.org/markup-compatibility/2006">
          <mc:Choice Requires="x14">
            <control shapeId="2100" r:id="rId48" name="Check Box 52">
              <controlPr defaultSize="0" autoFill="0" autoLine="0" autoPict="0">
                <anchor moveWithCells="1">
                  <from>
                    <xdr:col>3</xdr:col>
                    <xdr:colOff>22860</xdr:colOff>
                    <xdr:row>120</xdr:row>
                    <xdr:rowOff>60960</xdr:rowOff>
                  </from>
                  <to>
                    <xdr:col>3</xdr:col>
                    <xdr:colOff>228600</xdr:colOff>
                    <xdr:row>120</xdr:row>
                    <xdr:rowOff>304800</xdr:rowOff>
                  </to>
                </anchor>
              </controlPr>
            </control>
          </mc:Choice>
        </mc:AlternateContent>
        <mc:AlternateContent xmlns:mc="http://schemas.openxmlformats.org/markup-compatibility/2006">
          <mc:Choice Requires="x14">
            <control shapeId="2101" r:id="rId49" name="Check Box 53">
              <controlPr defaultSize="0" autoFill="0" autoLine="0" autoPict="0">
                <anchor moveWithCells="1">
                  <from>
                    <xdr:col>3</xdr:col>
                    <xdr:colOff>22860</xdr:colOff>
                    <xdr:row>121</xdr:row>
                    <xdr:rowOff>60960</xdr:rowOff>
                  </from>
                  <to>
                    <xdr:col>3</xdr:col>
                    <xdr:colOff>228600</xdr:colOff>
                    <xdr:row>121</xdr:row>
                    <xdr:rowOff>304800</xdr:rowOff>
                  </to>
                </anchor>
              </controlPr>
            </control>
          </mc:Choice>
        </mc:AlternateContent>
        <mc:AlternateContent xmlns:mc="http://schemas.openxmlformats.org/markup-compatibility/2006">
          <mc:Choice Requires="x14">
            <control shapeId="2102" r:id="rId50" name="Check Box 54">
              <controlPr defaultSize="0" autoFill="0" autoLine="0" autoPict="0">
                <anchor moveWithCells="1">
                  <from>
                    <xdr:col>3</xdr:col>
                    <xdr:colOff>22860</xdr:colOff>
                    <xdr:row>123</xdr:row>
                    <xdr:rowOff>350520</xdr:rowOff>
                  </from>
                  <to>
                    <xdr:col>3</xdr:col>
                    <xdr:colOff>228600</xdr:colOff>
                    <xdr:row>123</xdr:row>
                    <xdr:rowOff>594360</xdr:rowOff>
                  </to>
                </anchor>
              </controlPr>
            </control>
          </mc:Choice>
        </mc:AlternateContent>
        <mc:AlternateContent xmlns:mc="http://schemas.openxmlformats.org/markup-compatibility/2006">
          <mc:Choice Requires="x14">
            <control shapeId="2069" r:id="rId51" name="Check Box 21">
              <controlPr defaultSize="0" autoFill="0" autoLine="0" autoPict="0">
                <anchor moveWithCells="1">
                  <from>
                    <xdr:col>3</xdr:col>
                    <xdr:colOff>22860</xdr:colOff>
                    <xdr:row>92</xdr:row>
                    <xdr:rowOff>91440</xdr:rowOff>
                  </from>
                  <to>
                    <xdr:col>3</xdr:col>
                    <xdr:colOff>228600</xdr:colOff>
                    <xdr:row>92</xdr:row>
                    <xdr:rowOff>335280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A5351-D5B1-48AA-A38B-20454F7733AE}">
  <sheetPr codeName="Sheet2"/>
  <dimension ref="A1:C90"/>
  <sheetViews>
    <sheetView showGridLines="0" workbookViewId="0"/>
  </sheetViews>
  <sheetFormatPr defaultColWidth="8.69921875" defaultRowHeight="17.399999999999999" x14ac:dyDescent="0.45"/>
  <cols>
    <col min="1" max="1" width="71" style="2" bestFit="1" customWidth="1"/>
    <col min="2" max="2" width="65.19921875" style="2" bestFit="1" customWidth="1"/>
    <col min="3" max="3" width="55.5" style="2" bestFit="1" customWidth="1"/>
    <col min="4" max="16384" width="8.69921875" style="2"/>
  </cols>
  <sheetData>
    <row r="1" spans="1:3" x14ac:dyDescent="0.45">
      <c r="A1" s="33" t="s">
        <v>0</v>
      </c>
      <c r="B1" s="33" t="s">
        <v>1</v>
      </c>
      <c r="C1" s="33" t="s">
        <v>2</v>
      </c>
    </row>
    <row r="2" spans="1:3" x14ac:dyDescent="0.45">
      <c r="A2" s="1" t="s">
        <v>4</v>
      </c>
      <c r="B2" s="1" t="s">
        <v>3</v>
      </c>
      <c r="C2" s="1" t="s">
        <v>120</v>
      </c>
    </row>
    <row r="3" spans="1:3" x14ac:dyDescent="0.45">
      <c r="A3" s="1" t="s">
        <v>182</v>
      </c>
      <c r="B3" s="1" t="s">
        <v>3</v>
      </c>
      <c r="C3" s="1" t="str">
        <f>IF(TRIM(申請法人情報!$A$3)="","",申請法人情報!$A$3)</f>
        <v>令和６年度補正グローバルサウス未来志向型共創等事業費補助金
（小規模実証・ＦＳ事業：二次公募）申請法人・事業概要表</v>
      </c>
    </row>
    <row r="4" spans="1:3" x14ac:dyDescent="0.45">
      <c r="A4" s="1" t="s">
        <v>56</v>
      </c>
      <c r="B4" s="1" t="s">
        <v>3</v>
      </c>
      <c r="C4" s="1" t="str">
        <f>IF(TRIM(申請法人情報!$C$6)="","",申請法人情報!$C$6)</f>
        <v/>
      </c>
    </row>
    <row r="5" spans="1:3" x14ac:dyDescent="0.45">
      <c r="A5" s="1" t="s">
        <v>8</v>
      </c>
      <c r="B5" s="1" t="s">
        <v>3</v>
      </c>
      <c r="C5" s="1" t="str">
        <f>IF(TRIM(申請法人情報!$C$7)="","",申請法人情報!$C$7)</f>
        <v/>
      </c>
    </row>
    <row r="6" spans="1:3" x14ac:dyDescent="0.45">
      <c r="A6" s="1" t="s">
        <v>9</v>
      </c>
      <c r="B6" s="1" t="s">
        <v>22</v>
      </c>
      <c r="C6" s="1" t="str">
        <f>IF(TRIM(申請法人情報!$C$8)="","",申請法人情報!$C$8)</f>
        <v/>
      </c>
    </row>
    <row r="7" spans="1:3" x14ac:dyDescent="0.45">
      <c r="A7" s="1" t="s">
        <v>9</v>
      </c>
      <c r="B7" s="1" t="s">
        <v>23</v>
      </c>
      <c r="C7" s="1" t="str">
        <f>IF(TRIM(申請法人情報!$C$9)="","",申請法人情報!$C$9)</f>
        <v/>
      </c>
    </row>
    <row r="8" spans="1:3" x14ac:dyDescent="0.45">
      <c r="A8" s="1" t="s">
        <v>10</v>
      </c>
      <c r="B8" s="1" t="s">
        <v>3</v>
      </c>
      <c r="C8" s="1" t="str">
        <f>IF(TRIM(申請法人情報!$C$10)="","",申請法人情報!$C$10)</f>
        <v/>
      </c>
    </row>
    <row r="9" spans="1:3" x14ac:dyDescent="0.45">
      <c r="A9" s="1" t="s">
        <v>20</v>
      </c>
      <c r="B9" s="1" t="s">
        <v>3</v>
      </c>
      <c r="C9" s="1" t="str">
        <f>IF(TRIM(申請法人情報!$C$11)="","",申請法人情報!$C$11)</f>
        <v/>
      </c>
    </row>
    <row r="10" spans="1:3" x14ac:dyDescent="0.45">
      <c r="A10" s="1" t="s">
        <v>183</v>
      </c>
      <c r="B10" s="1" t="s">
        <v>3</v>
      </c>
      <c r="C10" s="1" t="str">
        <f>IF(TRIM(申請法人情報!$C$12)="","",申請法人情報!$C$12)</f>
        <v/>
      </c>
    </row>
    <row r="11" spans="1:3" x14ac:dyDescent="0.45">
      <c r="A11" s="1" t="s">
        <v>57</v>
      </c>
      <c r="B11" s="1"/>
      <c r="C11" s="1" t="str">
        <f>IF(TRIM(申請法人情報!$C$13)="","",申請法人情報!$C$13)</f>
        <v/>
      </c>
    </row>
    <row r="12" spans="1:3" x14ac:dyDescent="0.45">
      <c r="A12" s="1" t="s">
        <v>58</v>
      </c>
      <c r="B12" s="1"/>
      <c r="C12" s="1" t="str">
        <f>IF(TRIM(申請法人情報!$C$14)="","",申請法人情報!$C$14)</f>
        <v/>
      </c>
    </row>
    <row r="13" spans="1:3" x14ac:dyDescent="0.45">
      <c r="A13" s="1" t="s">
        <v>59</v>
      </c>
      <c r="B13" s="1"/>
      <c r="C13" s="1" t="str">
        <f>IF(TRIM(申請法人情報!$C$15)="","",申請法人情報!$C$15)</f>
        <v/>
      </c>
    </row>
    <row r="14" spans="1:3" x14ac:dyDescent="0.45">
      <c r="A14" s="1" t="s">
        <v>60</v>
      </c>
      <c r="B14" s="1" t="s">
        <v>3</v>
      </c>
      <c r="C14" s="1" t="str">
        <f>IF(TRIM(申請法人情報!$C$16)="","",申請法人情報!$C$16)</f>
        <v/>
      </c>
    </row>
    <row r="15" spans="1:3" x14ac:dyDescent="0.45">
      <c r="A15" s="1" t="s">
        <v>60</v>
      </c>
      <c r="B15" s="1" t="s">
        <v>3</v>
      </c>
      <c r="C15" s="1" t="str">
        <f>IF(TRIM(申請法人情報!$C$17)="","",申請法人情報!$C$17)</f>
        <v/>
      </c>
    </row>
    <row r="16" spans="1:3" x14ac:dyDescent="0.45">
      <c r="A16" s="1" t="s">
        <v>60</v>
      </c>
      <c r="B16" s="1" t="s">
        <v>3</v>
      </c>
      <c r="C16" s="1" t="str">
        <f>IF(TRIM(申請法人情報!$C$18)="","",申請法人情報!$C$18)</f>
        <v/>
      </c>
    </row>
    <row r="17" spans="1:3" x14ac:dyDescent="0.45">
      <c r="A17" s="1" t="s">
        <v>60</v>
      </c>
      <c r="B17" s="1" t="s">
        <v>3</v>
      </c>
      <c r="C17" s="1" t="str">
        <f>IF(TRIM(申請法人情報!$C$19)="","",申請法人情報!$C$19)</f>
        <v/>
      </c>
    </row>
    <row r="18" spans="1:3" x14ac:dyDescent="0.45">
      <c r="A18" s="1" t="s">
        <v>60</v>
      </c>
      <c r="B18" s="1" t="s">
        <v>3</v>
      </c>
      <c r="C18" s="1" t="str">
        <f>IF(TRIM(申請法人情報!$C$20)="","",申請法人情報!$C$20)</f>
        <v/>
      </c>
    </row>
    <row r="19" spans="1:3" x14ac:dyDescent="0.45">
      <c r="A19" s="1" t="s">
        <v>61</v>
      </c>
      <c r="B19" s="1" t="s">
        <v>62</v>
      </c>
      <c r="C19" s="1" t="str">
        <f>IF(TRIM(申請法人情報!$C$22)="","",申請法人情報!$C$22)</f>
        <v/>
      </c>
    </row>
    <row r="20" spans="1:3" x14ac:dyDescent="0.45">
      <c r="A20" s="1" t="s">
        <v>61</v>
      </c>
      <c r="B20" s="1" t="s">
        <v>62</v>
      </c>
      <c r="C20" s="1" t="str">
        <f>IF(TRIM(申請法人情報!$C$23)="","",申請法人情報!$C$23)</f>
        <v/>
      </c>
    </row>
    <row r="21" spans="1:3" x14ac:dyDescent="0.45">
      <c r="A21" s="1" t="s">
        <v>61</v>
      </c>
      <c r="B21" s="1" t="s">
        <v>62</v>
      </c>
      <c r="C21" s="1" t="str">
        <f>IF(TRIM(申請法人情報!$C$24)="","",申請法人情報!$C$24)</f>
        <v/>
      </c>
    </row>
    <row r="22" spans="1:3" x14ac:dyDescent="0.45">
      <c r="A22" s="1" t="s">
        <v>61</v>
      </c>
      <c r="B22" s="1" t="s">
        <v>62</v>
      </c>
      <c r="C22" s="1" t="str">
        <f>IF(TRIM(申請法人情報!$C$25)="","",申請法人情報!$C$25)</f>
        <v/>
      </c>
    </row>
    <row r="23" spans="1:3" x14ac:dyDescent="0.45">
      <c r="A23" s="1" t="s">
        <v>61</v>
      </c>
      <c r="B23" s="1" t="s">
        <v>62</v>
      </c>
      <c r="C23" s="1" t="str">
        <f>IF(TRIM(申請法人情報!$C$26)="","",申請法人情報!$C$26)</f>
        <v/>
      </c>
    </row>
    <row r="24" spans="1:3" x14ac:dyDescent="0.45">
      <c r="A24" s="1" t="s">
        <v>61</v>
      </c>
      <c r="B24" s="1" t="s">
        <v>63</v>
      </c>
      <c r="C24" s="1" t="str">
        <f>IF(TRIM(申請法人情報!$D$22)="","",申請法人情報!$D$22)</f>
        <v/>
      </c>
    </row>
    <row r="25" spans="1:3" x14ac:dyDescent="0.45">
      <c r="A25" s="1" t="s">
        <v>61</v>
      </c>
      <c r="B25" s="1" t="s">
        <v>63</v>
      </c>
      <c r="C25" s="1" t="str">
        <f>IF(TRIM(申請法人情報!$D$23)="","",申請法人情報!$D$23)</f>
        <v/>
      </c>
    </row>
    <row r="26" spans="1:3" x14ac:dyDescent="0.45">
      <c r="A26" s="1" t="s">
        <v>61</v>
      </c>
      <c r="B26" s="1" t="s">
        <v>63</v>
      </c>
      <c r="C26" s="1" t="str">
        <f>IF(TRIM(申請法人情報!$D$24)="","",申請法人情報!$D$24)</f>
        <v/>
      </c>
    </row>
    <row r="27" spans="1:3" x14ac:dyDescent="0.45">
      <c r="A27" s="1" t="s">
        <v>61</v>
      </c>
      <c r="B27" s="1" t="s">
        <v>63</v>
      </c>
      <c r="C27" s="1" t="str">
        <f>IF(TRIM(申請法人情報!$D$25)="","",申請法人情報!$D$25)</f>
        <v/>
      </c>
    </row>
    <row r="28" spans="1:3" x14ac:dyDescent="0.45">
      <c r="A28" s="1" t="s">
        <v>61</v>
      </c>
      <c r="B28" s="1" t="s">
        <v>63</v>
      </c>
      <c r="C28" s="1" t="str">
        <f>IF(TRIM(申請法人情報!$D$26)="","",申請法人情報!$D$26)</f>
        <v/>
      </c>
    </row>
    <row r="29" spans="1:3" x14ac:dyDescent="0.45">
      <c r="A29" s="1" t="s">
        <v>64</v>
      </c>
      <c r="B29" s="1" t="s">
        <v>65</v>
      </c>
      <c r="C29" s="1" t="b">
        <f>IF(TRIM('事業概要表（幹事法人のみ記載）'!$D$7)="","",'事業概要表（幹事法人のみ記載）'!$D$7)</f>
        <v>0</v>
      </c>
    </row>
    <row r="30" spans="1:3" x14ac:dyDescent="0.45">
      <c r="A30" s="1" t="s">
        <v>64</v>
      </c>
      <c r="B30" s="1" t="s">
        <v>66</v>
      </c>
      <c r="C30" s="1" t="b">
        <f>IF(TRIM('事業概要表（幹事法人のみ記載）'!$D$8)="","",'事業概要表（幹事法人のみ記載）'!$D$8)</f>
        <v>0</v>
      </c>
    </row>
    <row r="31" spans="1:3" x14ac:dyDescent="0.45">
      <c r="A31" s="1" t="s">
        <v>67</v>
      </c>
      <c r="B31" s="1" t="s">
        <v>28</v>
      </c>
      <c r="C31" s="1" t="b">
        <f>IF(TRIM('事業概要表（幹事法人のみ記載）'!$D$10)="","",'事業概要表（幹事法人のみ記載）'!$D$10)</f>
        <v>0</v>
      </c>
    </row>
    <row r="32" spans="1:3" x14ac:dyDescent="0.45">
      <c r="A32" s="1" t="s">
        <v>67</v>
      </c>
      <c r="B32" s="1" t="s">
        <v>68</v>
      </c>
      <c r="C32" s="1" t="str">
        <f>IF(TRIM('事業概要表（幹事法人のみ記載）'!$D$11)="","",'事業概要表（幹事法人のみ記載）'!$D$11)</f>
        <v/>
      </c>
    </row>
    <row r="33" spans="1:3" x14ac:dyDescent="0.45">
      <c r="A33" s="1" t="s">
        <v>67</v>
      </c>
      <c r="B33" s="1" t="s">
        <v>68</v>
      </c>
      <c r="C33" s="1" t="str">
        <f>IF(TRIM('事業概要表（幹事法人のみ記載）'!$D$12)="","",'事業概要表（幹事法人のみ記載）'!$D$12)</f>
        <v/>
      </c>
    </row>
    <row r="34" spans="1:3" x14ac:dyDescent="0.45">
      <c r="A34" s="1" t="s">
        <v>67</v>
      </c>
      <c r="B34" s="1" t="s">
        <v>68</v>
      </c>
      <c r="C34" s="1" t="str">
        <f>IF(TRIM('事業概要表（幹事法人のみ記載）'!$D$13)="","",'事業概要表（幹事法人のみ記載）'!$D$13)</f>
        <v/>
      </c>
    </row>
    <row r="35" spans="1:3" x14ac:dyDescent="0.45">
      <c r="A35" s="1" t="s">
        <v>67</v>
      </c>
      <c r="B35" s="1" t="s">
        <v>68</v>
      </c>
      <c r="C35" s="1" t="str">
        <f>IF(TRIM('事業概要表（幹事法人のみ記載）'!$D$14)="","",'事業概要表（幹事法人のみ記載）'!$D$14)</f>
        <v/>
      </c>
    </row>
    <row r="36" spans="1:3" x14ac:dyDescent="0.45">
      <c r="A36" s="1" t="s">
        <v>67</v>
      </c>
      <c r="B36" s="1" t="s">
        <v>68</v>
      </c>
      <c r="C36" s="1" t="str">
        <f>IF(TRIM('事業概要表（幹事法人のみ記載）'!$D$15)="","",'事業概要表（幹事法人のみ記載）'!$D$15)</f>
        <v/>
      </c>
    </row>
    <row r="37" spans="1:3" x14ac:dyDescent="0.45">
      <c r="A37" s="1" t="s">
        <v>67</v>
      </c>
      <c r="B37" s="1" t="s">
        <v>68</v>
      </c>
      <c r="C37" s="1" t="str">
        <f>IF(TRIM('事業概要表（幹事法人のみ記載）'!$D$16)="","",'事業概要表（幹事法人のみ記載）'!$D$16)</f>
        <v/>
      </c>
    </row>
    <row r="38" spans="1:3" x14ac:dyDescent="0.45">
      <c r="A38" s="1" t="s">
        <v>69</v>
      </c>
      <c r="B38" s="1" t="s">
        <v>70</v>
      </c>
      <c r="C38" s="1" t="b">
        <f>IF(TRIM('事業概要表（幹事法人のみ記載）'!$D$18)="","",'事業概要表（幹事法人のみ記載）'!$D$18)</f>
        <v>0</v>
      </c>
    </row>
    <row r="39" spans="1:3" x14ac:dyDescent="0.45">
      <c r="A39" s="1" t="s">
        <v>69</v>
      </c>
      <c r="B39" s="1" t="s">
        <v>68</v>
      </c>
      <c r="C39" s="1" t="str">
        <f>IF(TRIM('事業概要表（幹事法人のみ記載）'!$D$19)="","",'事業概要表（幹事法人のみ記載）'!$D$19)</f>
        <v/>
      </c>
    </row>
    <row r="40" spans="1:3" x14ac:dyDescent="0.45">
      <c r="A40" s="1" t="s">
        <v>69</v>
      </c>
      <c r="B40" s="1" t="s">
        <v>68</v>
      </c>
      <c r="C40" s="1" t="str">
        <f>IF(TRIM('事業概要表（幹事法人のみ記載）'!$D$20)="","",'事業概要表（幹事法人のみ記載）'!$D$20)</f>
        <v/>
      </c>
    </row>
    <row r="41" spans="1:3" x14ac:dyDescent="0.45">
      <c r="A41" s="1" t="s">
        <v>69</v>
      </c>
      <c r="B41" s="1" t="s">
        <v>68</v>
      </c>
      <c r="C41" s="1" t="str">
        <f>IF(TRIM('事業概要表（幹事法人のみ記載）'!$D$21)="","",'事業概要表（幹事法人のみ記載）'!$D$21)</f>
        <v/>
      </c>
    </row>
    <row r="42" spans="1:3" x14ac:dyDescent="0.45">
      <c r="A42" s="1" t="s">
        <v>69</v>
      </c>
      <c r="B42" s="1" t="s">
        <v>68</v>
      </c>
      <c r="C42" s="1" t="str">
        <f>IF(TRIM('事業概要表（幹事法人のみ記載）'!$D$22)="","",'事業概要表（幹事法人のみ記載）'!$D$22)</f>
        <v/>
      </c>
    </row>
    <row r="43" spans="1:3" x14ac:dyDescent="0.45">
      <c r="A43" s="1" t="s">
        <v>69</v>
      </c>
      <c r="B43" s="1" t="s">
        <v>68</v>
      </c>
      <c r="C43" s="1" t="str">
        <f>IF(TRIM('事業概要表（幹事法人のみ記載）'!$D$23)="","",'事業概要表（幹事法人のみ記載）'!$D$23)</f>
        <v/>
      </c>
    </row>
    <row r="44" spans="1:3" x14ac:dyDescent="0.45">
      <c r="A44" s="1" t="s">
        <v>69</v>
      </c>
      <c r="B44" s="1" t="s">
        <v>68</v>
      </c>
      <c r="C44" s="1" t="str">
        <f>IF(TRIM('事業概要表（幹事法人のみ記載）'!$D$24)="","",'事業概要表（幹事法人のみ記載）'!$D$24)</f>
        <v/>
      </c>
    </row>
    <row r="45" spans="1:3" x14ac:dyDescent="0.45">
      <c r="A45" s="1" t="s">
        <v>71</v>
      </c>
      <c r="B45" s="1" t="s">
        <v>72</v>
      </c>
      <c r="C45" s="1" t="b">
        <f>IF(TRIM('事業概要表（幹事法人のみ記載）'!$D$26)="","",'事業概要表（幹事法人のみ記載）'!$D$26)</f>
        <v>0</v>
      </c>
    </row>
    <row r="46" spans="1:3" x14ac:dyDescent="0.45">
      <c r="A46" s="1" t="s">
        <v>71</v>
      </c>
      <c r="B46" s="1" t="s">
        <v>73</v>
      </c>
      <c r="C46" s="1" t="str">
        <f>IF(TRIM('事業概要表（幹事法人のみ記載）'!$D$27)="","",'事業概要表（幹事法人のみ記載）'!$D$27)</f>
        <v/>
      </c>
    </row>
    <row r="47" spans="1:3" x14ac:dyDescent="0.45">
      <c r="A47" s="1" t="s">
        <v>74</v>
      </c>
      <c r="B47" s="1" t="s">
        <v>75</v>
      </c>
      <c r="C47" s="1" t="b">
        <f>IF(TRIM('事業概要表（幹事法人のみ記載）'!$D$33)="","",'事業概要表（幹事法人のみ記載）'!$D$33)</f>
        <v>0</v>
      </c>
    </row>
    <row r="48" spans="1:3" x14ac:dyDescent="0.45">
      <c r="A48" s="1" t="s">
        <v>74</v>
      </c>
      <c r="B48" s="1" t="s">
        <v>73</v>
      </c>
      <c r="C48" s="1" t="str">
        <f>IF(TRIM('事業概要表（幹事法人のみ記載）'!$D$34)="","",'事業概要表（幹事法人のみ記載）'!$D$34)</f>
        <v/>
      </c>
    </row>
    <row r="49" spans="1:3" x14ac:dyDescent="0.45">
      <c r="A49" s="1" t="s">
        <v>74</v>
      </c>
      <c r="B49" s="1" t="s">
        <v>76</v>
      </c>
      <c r="C49" s="1" t="b">
        <f>IF(TRIM('事業概要表（幹事法人のみ記載）'!$D$39)="","",'事業概要表（幹事法人のみ記載）'!$D$39)</f>
        <v>0</v>
      </c>
    </row>
    <row r="50" spans="1:3" x14ac:dyDescent="0.45">
      <c r="A50" s="1" t="s">
        <v>74</v>
      </c>
      <c r="B50" s="1" t="s">
        <v>77</v>
      </c>
      <c r="C50" s="1" t="b">
        <f>IF(TRIM('事業概要表（幹事法人のみ記載）'!$D$40)="","",'事業概要表（幹事法人のみ記載）'!$D$40)</f>
        <v>0</v>
      </c>
    </row>
    <row r="51" spans="1:3" x14ac:dyDescent="0.45">
      <c r="A51" s="1" t="s">
        <v>74</v>
      </c>
      <c r="B51" s="1" t="s">
        <v>78</v>
      </c>
      <c r="C51" s="1" t="b">
        <f>IF(TRIM('事業概要表（幹事法人のみ記載）'!$D$41)="","",'事業概要表（幹事法人のみ記載）'!$D$41)</f>
        <v>0</v>
      </c>
    </row>
    <row r="52" spans="1:3" x14ac:dyDescent="0.45">
      <c r="A52" s="1" t="s">
        <v>74</v>
      </c>
      <c r="B52" s="1" t="s">
        <v>73</v>
      </c>
      <c r="C52" s="1" t="str">
        <f>IF(TRIM('事業概要表（幹事法人のみ記載）'!$D$42)="","",'事業概要表（幹事法人のみ記載）'!$D$42)</f>
        <v/>
      </c>
    </row>
    <row r="53" spans="1:3" x14ac:dyDescent="0.45">
      <c r="A53" s="1" t="s">
        <v>74</v>
      </c>
      <c r="B53" s="1" t="s">
        <v>82</v>
      </c>
      <c r="C53" s="1" t="b">
        <f>IF(TRIM('事業概要表（幹事法人のみ記載）'!$D$47)="","",'事業概要表（幹事法人のみ記載）'!$D$47)</f>
        <v>0</v>
      </c>
    </row>
    <row r="54" spans="1:3" x14ac:dyDescent="0.45">
      <c r="A54" s="1" t="s">
        <v>74</v>
      </c>
      <c r="B54" s="1" t="s">
        <v>79</v>
      </c>
      <c r="C54" s="1" t="b">
        <f>IF(TRIM('事業概要表（幹事法人のみ記載）'!$D$48)="","",'事業概要表（幹事法人のみ記載）'!$D$48)</f>
        <v>0</v>
      </c>
    </row>
    <row r="55" spans="1:3" x14ac:dyDescent="0.45">
      <c r="A55" s="1" t="s">
        <v>74</v>
      </c>
      <c r="B55" s="1" t="s">
        <v>80</v>
      </c>
      <c r="C55" s="1" t="b">
        <f>IF(TRIM('事業概要表（幹事法人のみ記載）'!$D$49)="","",'事業概要表（幹事法人のみ記載）'!$D$49)</f>
        <v>0</v>
      </c>
    </row>
    <row r="56" spans="1:3" x14ac:dyDescent="0.45">
      <c r="A56" s="1" t="s">
        <v>74</v>
      </c>
      <c r="B56" s="1" t="s">
        <v>81</v>
      </c>
      <c r="C56" s="1" t="b">
        <f>IF(TRIM('事業概要表（幹事法人のみ記載）'!$D$50)="","",'事業概要表（幹事法人のみ記載）'!$D$50)</f>
        <v>0</v>
      </c>
    </row>
    <row r="57" spans="1:3" x14ac:dyDescent="0.45">
      <c r="A57" s="1" t="s">
        <v>74</v>
      </c>
      <c r="B57" s="1" t="s">
        <v>73</v>
      </c>
      <c r="C57" s="1" t="str">
        <f>IF(TRIM('事業概要表（幹事法人のみ記載）'!$D$51)="","",'事業概要表（幹事法人のみ記載）'!$D$51)</f>
        <v/>
      </c>
    </row>
    <row r="58" spans="1:3" x14ac:dyDescent="0.45">
      <c r="A58" s="1" t="s">
        <v>74</v>
      </c>
      <c r="B58" s="1" t="s">
        <v>83</v>
      </c>
      <c r="C58" s="1" t="str">
        <f>IF(TRIM('事業概要表（幹事法人のみ記載）'!$D$56)="","",'事業概要表（幹事法人のみ記載）'!$D$56)</f>
        <v/>
      </c>
    </row>
    <row r="59" spans="1:3" x14ac:dyDescent="0.45">
      <c r="A59" s="1" t="s">
        <v>74</v>
      </c>
      <c r="B59" s="1" t="s">
        <v>84</v>
      </c>
      <c r="C59" s="1" t="str">
        <f>IF(TRIM('事業概要表（幹事法人のみ記載）'!$D$57)="","",'事業概要表（幹事法人のみ記載）'!$D$57)</f>
        <v/>
      </c>
    </row>
    <row r="60" spans="1:3" x14ac:dyDescent="0.45">
      <c r="A60" s="1" t="s">
        <v>74</v>
      </c>
      <c r="B60" s="1" t="s">
        <v>85</v>
      </c>
      <c r="C60" s="1" t="str">
        <f>IF(TRIM('事業概要表（幹事法人のみ記載）'!$D$58)="","",'事業概要表（幹事法人のみ記載）'!$D$58)</f>
        <v/>
      </c>
    </row>
    <row r="61" spans="1:3" x14ac:dyDescent="0.45">
      <c r="A61" s="1" t="s">
        <v>86</v>
      </c>
      <c r="B61" s="1" t="s">
        <v>87</v>
      </c>
      <c r="C61" s="1" t="b">
        <f>IF(TRIM('事業概要表（幹事法人のみ記載）'!$D$60)="","",'事業概要表（幹事法人のみ記載）'!$D$60)</f>
        <v>0</v>
      </c>
    </row>
    <row r="62" spans="1:3" x14ac:dyDescent="0.45">
      <c r="A62" s="1" t="s">
        <v>86</v>
      </c>
      <c r="B62" s="1" t="s">
        <v>73</v>
      </c>
      <c r="C62" s="1" t="str">
        <f>IF(TRIM('事業概要表（幹事法人のみ記載）'!$D$61)="","",'事業概要表（幹事法人のみ記載）'!$D$61)</f>
        <v/>
      </c>
    </row>
    <row r="63" spans="1:3" x14ac:dyDescent="0.45">
      <c r="A63" s="1" t="s">
        <v>86</v>
      </c>
      <c r="B63" s="1" t="s">
        <v>88</v>
      </c>
      <c r="C63" s="1" t="b">
        <f>IF(TRIM('事業概要表（幹事法人のみ記載）'!$D$66)="","",'事業概要表（幹事法人のみ記載）'!$D$66)</f>
        <v>0</v>
      </c>
    </row>
    <row r="64" spans="1:3" x14ac:dyDescent="0.45">
      <c r="A64" s="1" t="s">
        <v>86</v>
      </c>
      <c r="B64" s="1" t="s">
        <v>73</v>
      </c>
      <c r="C64" s="1" t="str">
        <f>IF(TRIM('事業概要表（幹事法人のみ記載）'!$D$67)="","",'事業概要表（幹事法人のみ記載）'!$D$67)</f>
        <v/>
      </c>
    </row>
    <row r="65" spans="1:3" x14ac:dyDescent="0.45">
      <c r="A65" s="1" t="s">
        <v>89</v>
      </c>
      <c r="B65" s="1" t="s">
        <v>95</v>
      </c>
      <c r="C65" s="1" t="b">
        <f>IF(TRIM('事業概要表（幹事法人のみ記載）'!$D$73)="","",'事業概要表（幹事法人のみ記載）'!$D$73)</f>
        <v>0</v>
      </c>
    </row>
    <row r="66" spans="1:3" x14ac:dyDescent="0.45">
      <c r="A66" s="1" t="s">
        <v>89</v>
      </c>
      <c r="B66" s="1" t="s">
        <v>73</v>
      </c>
      <c r="C66" s="1" t="str">
        <f>IF(TRIM('事業概要表（幹事法人のみ記載）'!$D$74)="","",'事業概要表（幹事法人のみ記載）'!$D$74)</f>
        <v/>
      </c>
    </row>
    <row r="67" spans="1:3" x14ac:dyDescent="0.45">
      <c r="A67" s="1" t="s">
        <v>90</v>
      </c>
      <c r="B67" s="1" t="s">
        <v>91</v>
      </c>
      <c r="C67" s="1" t="b">
        <f>IF(TRIM('事業概要表（幹事法人のみ記載）'!$D$80)="","",'事業概要表（幹事法人のみ記載）'!$D$80)</f>
        <v>0</v>
      </c>
    </row>
    <row r="68" spans="1:3" x14ac:dyDescent="0.45">
      <c r="A68" s="1" t="s">
        <v>90</v>
      </c>
      <c r="B68" s="1" t="s">
        <v>73</v>
      </c>
      <c r="C68" s="1" t="str">
        <f>IF(TRIM('事業概要表（幹事法人のみ記載）'!$D$81)="","",'事業概要表（幹事法人のみ記載）'!$D$81)</f>
        <v/>
      </c>
    </row>
    <row r="69" spans="1:3" x14ac:dyDescent="0.45">
      <c r="A69" s="1" t="s">
        <v>90</v>
      </c>
      <c r="B69" s="1" t="s">
        <v>92</v>
      </c>
      <c r="C69" s="1" t="b">
        <f>IF(TRIM('事業概要表（幹事法人のみ記載）'!$D$86)="","",'事業概要表（幹事法人のみ記載）'!$D$86)</f>
        <v>0</v>
      </c>
    </row>
    <row r="70" spans="1:3" x14ac:dyDescent="0.45">
      <c r="A70" s="1" t="s">
        <v>90</v>
      </c>
      <c r="B70" s="1" t="s">
        <v>73</v>
      </c>
      <c r="C70" s="1" t="str">
        <f>IF(TRIM('事業概要表（幹事法人のみ記載）'!$D$87)="","",'事業概要表（幹事法人のみ記載）'!$D$87)</f>
        <v/>
      </c>
    </row>
    <row r="71" spans="1:3" x14ac:dyDescent="0.45">
      <c r="A71" s="1" t="s">
        <v>93</v>
      </c>
      <c r="B71" s="1" t="s">
        <v>94</v>
      </c>
      <c r="C71" s="1" t="b">
        <f>IF(TRIM('事業概要表（幹事法人のみ記載）'!$D$93)="","",'事業概要表（幹事法人のみ記載）'!$D$93)</f>
        <v>0</v>
      </c>
    </row>
    <row r="72" spans="1:3" x14ac:dyDescent="0.45">
      <c r="A72" s="1" t="s">
        <v>93</v>
      </c>
      <c r="B72" s="1" t="s">
        <v>73</v>
      </c>
      <c r="C72" s="1" t="str">
        <f>IF(TRIM('事業概要表（幹事法人のみ記載）'!$D$94)="","",'事業概要表（幹事法人のみ記載）'!$D$94)</f>
        <v/>
      </c>
    </row>
    <row r="73" spans="1:3" x14ac:dyDescent="0.45">
      <c r="A73" s="1" t="s">
        <v>96</v>
      </c>
      <c r="B73" s="1" t="s">
        <v>97</v>
      </c>
      <c r="C73" s="1" t="b">
        <f>IF(TRIM('事業概要表（幹事法人のみ記載）'!$D$100)="","",'事業概要表（幹事法人のみ記載）'!$D$100)</f>
        <v>0</v>
      </c>
    </row>
    <row r="74" spans="1:3" x14ac:dyDescent="0.45">
      <c r="A74" s="1" t="s">
        <v>96</v>
      </c>
      <c r="B74" s="1" t="s">
        <v>73</v>
      </c>
      <c r="C74" s="1" t="str">
        <f>IF(TRIM('事業概要表（幹事法人のみ記載）'!$D$101)="","",'事業概要表（幹事法人のみ記載）'!$D$101)</f>
        <v/>
      </c>
    </row>
    <row r="75" spans="1:3" x14ac:dyDescent="0.45">
      <c r="A75" s="1" t="s">
        <v>98</v>
      </c>
      <c r="B75" s="1" t="s">
        <v>100</v>
      </c>
      <c r="C75" s="1" t="b">
        <f>IF(TRIM('事業概要表（幹事法人のみ記載）'!$D$107)="","",'事業概要表（幹事法人のみ記載）'!$D$107)</f>
        <v>0</v>
      </c>
    </row>
    <row r="76" spans="1:3" x14ac:dyDescent="0.45">
      <c r="A76" s="1" t="s">
        <v>101</v>
      </c>
      <c r="B76" s="1" t="s">
        <v>102</v>
      </c>
      <c r="C76" s="1" t="b">
        <f>IF(TRIM('事業概要表（幹事法人のみ記載）'!$D$109)="","",'事業概要表（幹事法人のみ記載）'!$D$109)</f>
        <v>0</v>
      </c>
    </row>
    <row r="77" spans="1:3" x14ac:dyDescent="0.45">
      <c r="A77" s="1" t="s">
        <v>101</v>
      </c>
      <c r="B77" s="1" t="s">
        <v>103</v>
      </c>
      <c r="C77" s="1" t="b">
        <f>IF(TRIM('事業概要表（幹事法人のみ記載）'!$D$110)="","",'事業概要表（幹事法人のみ記載）'!$D$110)</f>
        <v>0</v>
      </c>
    </row>
    <row r="78" spans="1:3" x14ac:dyDescent="0.45">
      <c r="A78" s="1" t="s">
        <v>101</v>
      </c>
      <c r="B78" s="1" t="s">
        <v>104</v>
      </c>
      <c r="C78" s="1" t="b">
        <f>IF(TRIM('事業概要表（幹事法人のみ記載）'!$D$111)="","",'事業概要表（幹事法人のみ記載）'!$D$111)</f>
        <v>0</v>
      </c>
    </row>
    <row r="79" spans="1:3" x14ac:dyDescent="0.45">
      <c r="A79" s="1" t="s">
        <v>101</v>
      </c>
      <c r="B79" s="1" t="s">
        <v>105</v>
      </c>
      <c r="C79" s="1" t="b">
        <f>IF(TRIM('事業概要表（幹事法人のみ記載）'!$D$112)="","",'事業概要表（幹事法人のみ記載）'!$D$112)</f>
        <v>0</v>
      </c>
    </row>
    <row r="80" spans="1:3" x14ac:dyDescent="0.45">
      <c r="A80" s="1" t="s">
        <v>101</v>
      </c>
      <c r="B80" s="1" t="s">
        <v>106</v>
      </c>
      <c r="C80" s="1" t="b">
        <f>IF(TRIM('事業概要表（幹事法人のみ記載）'!$D$113)="","",'事業概要表（幹事法人のみ記載）'!$D$113)</f>
        <v>0</v>
      </c>
    </row>
    <row r="81" spans="1:3" x14ac:dyDescent="0.45">
      <c r="A81" s="1" t="s">
        <v>101</v>
      </c>
      <c r="B81" s="1" t="s">
        <v>107</v>
      </c>
      <c r="C81" s="1" t="b">
        <f>IF(TRIM('事業概要表（幹事法人のみ記載）'!$D$114)="","",'事業概要表（幹事法人のみ記載）'!$D$114)</f>
        <v>0</v>
      </c>
    </row>
    <row r="82" spans="1:3" x14ac:dyDescent="0.45">
      <c r="A82" s="1" t="s">
        <v>101</v>
      </c>
      <c r="B82" s="1" t="s">
        <v>108</v>
      </c>
      <c r="C82" s="1" t="b">
        <f>IF(TRIM('事業概要表（幹事法人のみ記載）'!$D$115)="","",'事業概要表（幹事法人のみ記載）'!$D$115)</f>
        <v>0</v>
      </c>
    </row>
    <row r="83" spans="1:3" x14ac:dyDescent="0.45">
      <c r="A83" s="1" t="s">
        <v>101</v>
      </c>
      <c r="B83" s="1" t="s">
        <v>109</v>
      </c>
      <c r="C83" s="1" t="b">
        <f>IF(TRIM('事業概要表（幹事法人のみ記載）'!$D$116)="","",'事業概要表（幹事法人のみ記載）'!$D$116)</f>
        <v>0</v>
      </c>
    </row>
    <row r="84" spans="1:3" x14ac:dyDescent="0.45">
      <c r="A84" s="1" t="s">
        <v>101</v>
      </c>
      <c r="B84" s="1" t="s">
        <v>110</v>
      </c>
      <c r="C84" s="1" t="b">
        <f>IF(TRIM('事業概要表（幹事法人のみ記載）'!$D$117)="","",'事業概要表（幹事法人のみ記載）'!$D$117)</f>
        <v>0</v>
      </c>
    </row>
    <row r="85" spans="1:3" x14ac:dyDescent="0.45">
      <c r="A85" s="1" t="s">
        <v>101</v>
      </c>
      <c r="B85" s="1" t="s">
        <v>111</v>
      </c>
      <c r="C85" s="1" t="b">
        <f>IF(TRIM('事業概要表（幹事法人のみ記載）'!$D$118)="","",'事業概要表（幹事法人のみ記載）'!$D$118)</f>
        <v>0</v>
      </c>
    </row>
    <row r="86" spans="1:3" x14ac:dyDescent="0.45">
      <c r="A86" s="1" t="s">
        <v>101</v>
      </c>
      <c r="B86" s="1" t="s">
        <v>112</v>
      </c>
      <c r="C86" s="1" t="b">
        <f>IF(TRIM('事業概要表（幹事法人のみ記載）'!$D$119)="","",'事業概要表（幹事法人のみ記載）'!$D$119)</f>
        <v>0</v>
      </c>
    </row>
    <row r="87" spans="1:3" x14ac:dyDescent="0.45">
      <c r="A87" s="1" t="s">
        <v>101</v>
      </c>
      <c r="B87" s="1" t="s">
        <v>113</v>
      </c>
      <c r="C87" s="1" t="b">
        <f>IF(TRIM('事業概要表（幹事法人のみ記載）'!$D$120)="","",'事業概要表（幹事法人のみ記載）'!$D$120)</f>
        <v>0</v>
      </c>
    </row>
    <row r="88" spans="1:3" x14ac:dyDescent="0.45">
      <c r="A88" s="1" t="s">
        <v>101</v>
      </c>
      <c r="B88" s="1" t="s">
        <v>114</v>
      </c>
      <c r="C88" s="1" t="b">
        <f>IF(TRIM('事業概要表（幹事法人のみ記載）'!$D$121)="","",'事業概要表（幹事法人のみ記載）'!$D$121)</f>
        <v>0</v>
      </c>
    </row>
    <row r="89" spans="1:3" x14ac:dyDescent="0.45">
      <c r="A89" s="1" t="s">
        <v>101</v>
      </c>
      <c r="B89" s="1" t="s">
        <v>115</v>
      </c>
      <c r="C89" s="1" t="b">
        <f>IF(TRIM('事業概要表（幹事法人のみ記載）'!$D$122)="","",'事業概要表（幹事法人のみ記載）'!$D$122)</f>
        <v>0</v>
      </c>
    </row>
    <row r="90" spans="1:3" x14ac:dyDescent="0.45">
      <c r="A90" s="1" t="s">
        <v>116</v>
      </c>
      <c r="B90" s="1" t="s">
        <v>117</v>
      </c>
      <c r="C90" s="1" t="b">
        <f>IF(TRIM('事業概要表（幹事法人のみ記載）'!$D$124)="","",'事業概要表（幹事法人のみ記載）'!$D$124)</f>
        <v>0</v>
      </c>
    </row>
  </sheetData>
  <phoneticPr fontId="2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申請法人情報</vt:lpstr>
      <vt:lpstr>事業概要表（幹事法人のみ記載）</vt:lpstr>
      <vt:lpstr>チェック</vt:lpstr>
      <vt:lpstr>'事業概要表（幹事法人のみ記載）'!Print_Area</vt:lpstr>
      <vt:lpstr>申請法人情報!Print_Area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2025-06-25T00:10:53Z</dcterms:created>
  <dcterms:modified xsi:type="dcterms:W3CDTF">2025-11-04T07:27:42Z</dcterms:modified>
</cp:coreProperties>
</file>